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240" activeTab="0"/>
  </bookViews>
  <sheets>
    <sheet name="tulemused" sheetId="1" r:id="rId1"/>
    <sheet name="Protokoll alade kaupa" sheetId="2" r:id="rId2"/>
  </sheets>
  <definedNames/>
  <calcPr fullCalcOnLoad="1"/>
</workbook>
</file>

<file path=xl/sharedStrings.xml><?xml version="1.0" encoding="utf-8"?>
<sst xmlns="http://schemas.openxmlformats.org/spreadsheetml/2006/main" count="2508" uniqueCount="647">
  <si>
    <t>Tallinna 2011.a. meistrivõistlused ujumise mitmevõistluses</t>
  </si>
  <si>
    <t>Mehed</t>
  </si>
  <si>
    <t>Naised</t>
  </si>
  <si>
    <t>Poisid</t>
  </si>
  <si>
    <t>Tüdrukud</t>
  </si>
  <si>
    <t>100 Liblikat</t>
  </si>
  <si>
    <t>100 L</t>
  </si>
  <si>
    <t>P</t>
  </si>
  <si>
    <t>100 R</t>
  </si>
  <si>
    <t>Kokku</t>
  </si>
  <si>
    <t>100 S</t>
  </si>
  <si>
    <t>s/a</t>
  </si>
  <si>
    <t>Stepanenko, Anita</t>
  </si>
  <si>
    <t>Vapper, Karen</t>
  </si>
  <si>
    <t>Tolmats, Laura</t>
  </si>
  <si>
    <t>Pak, Gerda</t>
  </si>
  <si>
    <t>Kirs, Diana</t>
  </si>
  <si>
    <t>Harutjunjan, Maria</t>
  </si>
  <si>
    <t>Lindorg, Sirli</t>
  </si>
  <si>
    <t>Zaitseva, Katrin</t>
  </si>
  <si>
    <t>Romanjuk, Marija</t>
  </si>
  <si>
    <t>Grossmann, Tess</t>
  </si>
  <si>
    <t>Järg, Ketrud</t>
  </si>
  <si>
    <t>Kudrjašova, Lika</t>
  </si>
  <si>
    <t>Iilane, Karin</t>
  </si>
  <si>
    <t>Kersa, Karleen</t>
  </si>
  <si>
    <t>Graf, Carolina Camilla</t>
  </si>
  <si>
    <t>Filina, Jana</t>
  </si>
  <si>
    <t>Borodina, Anna</t>
  </si>
  <si>
    <t>Laumets, Laura</t>
  </si>
  <si>
    <t>Sagen, Annabel</t>
  </si>
  <si>
    <t>Praks, Riin</t>
  </si>
  <si>
    <t>Tillo, Tähe Kai</t>
  </si>
  <si>
    <t>Trumm, Beatrice</t>
  </si>
  <si>
    <t>Savila, Grete</t>
  </si>
  <si>
    <t>Kuzjakina, Stella</t>
  </si>
  <si>
    <t>Siimar, Paula</t>
  </si>
  <si>
    <t>Lipard, Monika</t>
  </si>
  <si>
    <t>Letunova, Maria</t>
  </si>
  <si>
    <t>Hatina, Aljona</t>
  </si>
  <si>
    <t>Neisalu, Hanna-Lotta</t>
  </si>
  <si>
    <t>Keridon, Maria</t>
  </si>
  <si>
    <t>Käen, Elena Kristin</t>
  </si>
  <si>
    <t>Sepp, Sigrid</t>
  </si>
  <si>
    <t>Trofimova, Aleksandra</t>
  </si>
  <si>
    <t>Pärismaa, Anett</t>
  </si>
  <si>
    <t>Gritskevits, Galina</t>
  </si>
  <si>
    <t>Rahman, Milana</t>
  </si>
  <si>
    <t>Ruutsaar, Aleksandra</t>
  </si>
  <si>
    <t>Suurevälja, Brigitta</t>
  </si>
  <si>
    <t>Lebedeva, Kristina</t>
  </si>
  <si>
    <t>Kerner, Kerstin</t>
  </si>
  <si>
    <t>Missik, Kelli-Marie</t>
  </si>
  <si>
    <t>Potsinok, Valerija</t>
  </si>
  <si>
    <t>Tüür, Reelika</t>
  </si>
  <si>
    <t>Fattahhova, Sofia</t>
  </si>
  <si>
    <t>Ristkok, Dhelory</t>
  </si>
  <si>
    <t>Nigols, Kärt</t>
  </si>
  <si>
    <t>Kostenko, Olesja</t>
  </si>
  <si>
    <t>Pak, Heleene</t>
  </si>
  <si>
    <t>Laurson, Kätlin</t>
  </si>
  <si>
    <t>Kaju, Deili</t>
  </si>
  <si>
    <t>Aedma, Andri</t>
  </si>
  <si>
    <t>Karu, Fred</t>
  </si>
  <si>
    <t>Solovjov, Oleg</t>
  </si>
  <si>
    <t>Olvik, Andres</t>
  </si>
  <si>
    <t>Tribuntsov, Ralf</t>
  </si>
  <si>
    <t>Mandel, Mart</t>
  </si>
  <si>
    <t>Allikvee, Martin</t>
  </si>
  <si>
    <t>Palvadre, Christian</t>
  </si>
  <si>
    <t>Danilkin, Denis</t>
  </si>
  <si>
    <t>Jeremejev, Evgeni</t>
  </si>
  <si>
    <t>Paat, Egert</t>
  </si>
  <si>
    <t>Käen, Jüri Kristjan</t>
  </si>
  <si>
    <t>Romanov, Vadim</t>
  </si>
  <si>
    <t>Turtiainen,Juuso Oskari</t>
  </si>
  <si>
    <t>Dmitritšenko, Roman</t>
  </si>
  <si>
    <t>Lember, Sten</t>
  </si>
  <si>
    <t>Aavik, Priit</t>
  </si>
  <si>
    <t>Zubel, Vladislav</t>
  </si>
  <si>
    <t>Kull, Heinar</t>
  </si>
  <si>
    <t>Tarassov, Aleksandr</t>
  </si>
  <si>
    <t>Pugatsjov, Vjatseslav</t>
  </si>
  <si>
    <t>Staal, Indrek</t>
  </si>
  <si>
    <t>Hein, Silver</t>
  </si>
  <si>
    <t>Ojarand, Frank Johan</t>
  </si>
  <si>
    <t>Pronkin, Egor</t>
  </si>
  <si>
    <t>Zaitsev, Daniil</t>
  </si>
  <si>
    <t>Palkmets, Egert</t>
  </si>
  <si>
    <t>Kulla, Werner Erich</t>
  </si>
  <si>
    <t>Vassiljev, Georg</t>
  </si>
  <si>
    <t>Udalov, Nikita</t>
  </si>
  <si>
    <t>Laid, Kristjan</t>
  </si>
  <si>
    <t>Saarma, Kert</t>
  </si>
  <si>
    <t>Lõvi, Alex</t>
  </si>
  <si>
    <t>Zahhartsuk, Igor</t>
  </si>
  <si>
    <t>Trofimov, Robert</t>
  </si>
  <si>
    <t>Kargin, Adrian</t>
  </si>
  <si>
    <t>Tsarin, Daniil</t>
  </si>
  <si>
    <t>Tammela, Marko</t>
  </si>
  <si>
    <t>Meier, Artur</t>
  </si>
  <si>
    <t>Muravjov, Maksim</t>
  </si>
  <si>
    <t>Obolonin, Artur</t>
  </si>
  <si>
    <t>Jõeste, Karl</t>
  </si>
  <si>
    <t>Mogilnõi, Alex</t>
  </si>
  <si>
    <t>Solodovnik, Kiril</t>
  </si>
  <si>
    <t>Šišmitsev, Dmitri</t>
  </si>
  <si>
    <t>Jõgila, Karl Markus</t>
  </si>
  <si>
    <t>Spitšak, Gerhard</t>
  </si>
  <si>
    <t>Liivand, Rauno</t>
  </si>
  <si>
    <t>Rosenberg, Erik</t>
  </si>
  <si>
    <t>Laherand, Artur</t>
  </si>
  <si>
    <t>Mäeste, Mario</t>
  </si>
  <si>
    <t>Liivrand, Joonas</t>
  </si>
  <si>
    <t>Kapp, Veiko</t>
  </si>
  <si>
    <t>Akulenko, Artur</t>
  </si>
  <si>
    <t>Laherand, Kristian</t>
  </si>
  <si>
    <t>Kaljuvald, Kristen</t>
  </si>
  <si>
    <t>Klubi</t>
  </si>
  <si>
    <t>Lasnamäe</t>
  </si>
  <si>
    <t>1.05,65</t>
  </si>
  <si>
    <t>1.06,43</t>
  </si>
  <si>
    <t>1.20,61</t>
  </si>
  <si>
    <t>Audentes</t>
  </si>
  <si>
    <t>1.04,48</t>
  </si>
  <si>
    <t>1.07,67</t>
  </si>
  <si>
    <t>1.12,27</t>
  </si>
  <si>
    <t>TUK</t>
  </si>
  <si>
    <t>1.02,91</t>
  </si>
  <si>
    <t>1.06,88</t>
  </si>
  <si>
    <t>1.20,38</t>
  </si>
  <si>
    <t>1.08,70</t>
  </si>
  <si>
    <t>1.08,03</t>
  </si>
  <si>
    <t>1.24,49</t>
  </si>
  <si>
    <t>1.05,92</t>
  </si>
  <si>
    <t>1.08,41</t>
  </si>
  <si>
    <t>1,15,30</t>
  </si>
  <si>
    <t>1.05,75</t>
  </si>
  <si>
    <t>1.08,06</t>
  </si>
  <si>
    <t>1.13,80</t>
  </si>
  <si>
    <t>1.16,58</t>
  </si>
  <si>
    <t>1.11,64</t>
  </si>
  <si>
    <t>1.24,01</t>
  </si>
  <si>
    <t>Garant</t>
  </si>
  <si>
    <t>1.10,69</t>
  </si>
  <si>
    <t>1.11,02</t>
  </si>
  <si>
    <t>1.24,56</t>
  </si>
  <si>
    <t>1.07,52</t>
  </si>
  <si>
    <t>1.07,74</t>
  </si>
  <si>
    <t>1.16,47</t>
  </si>
  <si>
    <t>TOP</t>
  </si>
  <si>
    <t>1.09,48</t>
  </si>
  <si>
    <t>1.15,46</t>
  </si>
  <si>
    <t>1.28,66</t>
  </si>
  <si>
    <t>1.10,64</t>
  </si>
  <si>
    <t>1.13,93</t>
  </si>
  <si>
    <t>1.22,98</t>
  </si>
  <si>
    <t>KUK</t>
  </si>
  <si>
    <t>1.10,47</t>
  </si>
  <si>
    <t>1.13,71</t>
  </si>
  <si>
    <t>1.29,46</t>
  </si>
  <si>
    <t>1.17,62</t>
  </si>
  <si>
    <t>1.13,57</t>
  </si>
  <si>
    <t>1.24,25</t>
  </si>
  <si>
    <t>1.11,72</t>
  </si>
  <si>
    <t>1.16,28</t>
  </si>
  <si>
    <t>Järveotsa</t>
  </si>
  <si>
    <t>1.11,05</t>
  </si>
  <si>
    <t>1.11,95</t>
  </si>
  <si>
    <t>1.26,15</t>
  </si>
  <si>
    <t>1.18,53</t>
  </si>
  <si>
    <t>1.16,16</t>
  </si>
  <si>
    <t>1.31,36</t>
  </si>
  <si>
    <t>1.14,04</t>
  </si>
  <si>
    <t>1.13,98</t>
  </si>
  <si>
    <t>1.30,48</t>
  </si>
  <si>
    <t>Shark</t>
  </si>
  <si>
    <t>1.22,51</t>
  </si>
  <si>
    <t>1.21,20</t>
  </si>
  <si>
    <t>1.32,62</t>
  </si>
  <si>
    <t>Briis</t>
  </si>
  <si>
    <t>1.26,14</t>
  </si>
  <si>
    <t>1.17,42</t>
  </si>
  <si>
    <t>1.22,19</t>
  </si>
  <si>
    <t>1.21,90</t>
  </si>
  <si>
    <t>1.13,41</t>
  </si>
  <si>
    <t>1.26,74</t>
  </si>
  <si>
    <t>1.16,29</t>
  </si>
  <si>
    <t>1.17,97</t>
  </si>
  <si>
    <t>1.19,87</t>
  </si>
  <si>
    <t>1.19,76</t>
  </si>
  <si>
    <t>1.32,60</t>
  </si>
  <si>
    <t>1.20,79</t>
  </si>
  <si>
    <t>1.20,46</t>
  </si>
  <si>
    <t>1.32,19</t>
  </si>
  <si>
    <t>1.15,27</t>
  </si>
  <si>
    <t>1.15,73</t>
  </si>
  <si>
    <t>1.27,82</t>
  </si>
  <si>
    <t>1.11,94</t>
  </si>
  <si>
    <t>1.14,09</t>
  </si>
  <si>
    <t>1.28,37</t>
  </si>
  <si>
    <t>Jumankina, Kristina</t>
  </si>
  <si>
    <t>1.11,84</t>
  </si>
  <si>
    <t>1.36,18</t>
  </si>
  <si>
    <t>1.07,30</t>
  </si>
  <si>
    <t>1.06,26</t>
  </si>
  <si>
    <t>1.16,59</t>
  </si>
  <si>
    <t>1.13,75</t>
  </si>
  <si>
    <t>1.18,37</t>
  </si>
  <si>
    <t>1.15,78</t>
  </si>
  <si>
    <t>1.12,17</t>
  </si>
  <si>
    <t>1.23,83</t>
  </si>
  <si>
    <t>1.31,17</t>
  </si>
  <si>
    <t>1.16,78</t>
  </si>
  <si>
    <t>1.15,85</t>
  </si>
  <si>
    <t>1.27,06</t>
  </si>
  <si>
    <t>1.29,23</t>
  </si>
  <si>
    <t>1.24,22</t>
  </si>
  <si>
    <t>1.31,06</t>
  </si>
  <si>
    <t>1.14,75</t>
  </si>
  <si>
    <t>1.11,68</t>
  </si>
  <si>
    <t>1.22,11</t>
  </si>
  <si>
    <t>1.15,67</t>
  </si>
  <si>
    <t>1.12,39</t>
  </si>
  <si>
    <t>1.26,69</t>
  </si>
  <si>
    <t>1.22,70</t>
  </si>
  <si>
    <t>1.32,94</t>
  </si>
  <si>
    <t>1.26,47</t>
  </si>
  <si>
    <t>1.14,90</t>
  </si>
  <si>
    <t>1.21,91</t>
  </si>
  <si>
    <t>1.28,32</t>
  </si>
  <si>
    <t>1.31,19</t>
  </si>
  <si>
    <t>1.23,05</t>
  </si>
  <si>
    <t>1.28,65</t>
  </si>
  <si>
    <t>1.32,55</t>
  </si>
  <si>
    <t>1.31,12</t>
  </si>
  <si>
    <t>1.42,48</t>
  </si>
  <si>
    <t>1.22,85</t>
  </si>
  <si>
    <t>1.24,99</t>
  </si>
  <si>
    <t>1.33,84</t>
  </si>
  <si>
    <t xml:space="preserve">Heinsalu, Riina </t>
  </si>
  <si>
    <t>1.25,14</t>
  </si>
  <si>
    <t>1.18,23</t>
  </si>
  <si>
    <t>1.30,17</t>
  </si>
  <si>
    <t>1.28,40</t>
  </si>
  <si>
    <t>1.27,48</t>
  </si>
  <si>
    <t>1.24,59</t>
  </si>
  <si>
    <t>1.40,24</t>
  </si>
  <si>
    <t>1.40,22</t>
  </si>
  <si>
    <t>1.38,59</t>
  </si>
  <si>
    <t>1.34,39</t>
  </si>
  <si>
    <t>1.39,61</t>
  </si>
  <si>
    <t>1.37,34</t>
  </si>
  <si>
    <t>1.28,13</t>
  </si>
  <si>
    <t>1.44,52</t>
  </si>
  <si>
    <t>1.27,81</t>
  </si>
  <si>
    <t>1.38,21</t>
  </si>
  <si>
    <t>1.28,15</t>
  </si>
  <si>
    <t>1.39,83</t>
  </si>
  <si>
    <t>1.33,80</t>
  </si>
  <si>
    <t>1.24,18</t>
  </si>
  <si>
    <t>1.36,78</t>
  </si>
  <si>
    <t>1.20,54</t>
  </si>
  <si>
    <t>1.36,52</t>
  </si>
  <si>
    <t>1.30,09</t>
  </si>
  <si>
    <t>1.33,87</t>
  </si>
  <si>
    <t>1.34,87</t>
  </si>
  <si>
    <t>1.27,26</t>
  </si>
  <si>
    <t>1.42,13</t>
  </si>
  <si>
    <t>1.38,37</t>
  </si>
  <si>
    <t>1.37,38</t>
  </si>
  <si>
    <t>1.49,05</t>
  </si>
  <si>
    <t>1.39,66</t>
  </si>
  <si>
    <t>1.50,79</t>
  </si>
  <si>
    <t>1.50,76</t>
  </si>
  <si>
    <t>1.40,09</t>
  </si>
  <si>
    <t>1.55,65</t>
  </si>
  <si>
    <t>Ojamäe,Laura</t>
  </si>
  <si>
    <t>1.25,11</t>
  </si>
  <si>
    <t>1.29,01</t>
  </si>
  <si>
    <t>1.07,39</t>
  </si>
  <si>
    <t>1.09,78</t>
  </si>
  <si>
    <t>1.00,22</t>
  </si>
  <si>
    <t>1.10,02</t>
  </si>
  <si>
    <t>1.01,68</t>
  </si>
  <si>
    <t>1.02,75</t>
  </si>
  <si>
    <t>1.06,82</t>
  </si>
  <si>
    <t>1.02,54</t>
  </si>
  <si>
    <t>1.09,71</t>
  </si>
  <si>
    <t>1.02,95</t>
  </si>
  <si>
    <t>1.11,19</t>
  </si>
  <si>
    <t>1.03,48</t>
  </si>
  <si>
    <t>1.03,08</t>
  </si>
  <si>
    <t>1.04,89</t>
  </si>
  <si>
    <t>1.10,04</t>
  </si>
  <si>
    <t>1.01,71</t>
  </si>
  <si>
    <t>1.01,54</t>
  </si>
  <si>
    <t>1.10,55</t>
  </si>
  <si>
    <t>1.02,86</t>
  </si>
  <si>
    <t>1.04,86</t>
  </si>
  <si>
    <t>1.11,88</t>
  </si>
  <si>
    <t>1.02,34</t>
  </si>
  <si>
    <t>1.04,31</t>
  </si>
  <si>
    <t>1.13,66</t>
  </si>
  <si>
    <t>1.03,89</t>
  </si>
  <si>
    <t>1,08,62</t>
  </si>
  <si>
    <t>1.09,50</t>
  </si>
  <si>
    <t>1.03,29</t>
  </si>
  <si>
    <t>1.18,69</t>
  </si>
  <si>
    <t>1.05,22</t>
  </si>
  <si>
    <t>1,05,51</t>
  </si>
  <si>
    <t>1.14,16</t>
  </si>
  <si>
    <t>1.05,57</t>
  </si>
  <si>
    <t>1.08,60</t>
  </si>
  <si>
    <t>1.12,35</t>
  </si>
  <si>
    <t>1.11,81</t>
  </si>
  <si>
    <t>1.08,45</t>
  </si>
  <si>
    <t>1.00,69</t>
  </si>
  <si>
    <t>1.06,55</t>
  </si>
  <si>
    <t>1.22,82</t>
  </si>
  <si>
    <t>1.05,21</t>
  </si>
  <si>
    <t>1.11,13</t>
  </si>
  <si>
    <t>1.15,04</t>
  </si>
  <si>
    <t>1.06,23</t>
  </si>
  <si>
    <t>1.11,76</t>
  </si>
  <si>
    <t>1.15,23</t>
  </si>
  <si>
    <t>Voronõi, Pjotr</t>
  </si>
  <si>
    <t>1.06,54</t>
  </si>
  <si>
    <t>1.21,26</t>
  </si>
  <si>
    <t>1.02,42</t>
  </si>
  <si>
    <t>1.05,47</t>
  </si>
  <si>
    <t>1.12,90</t>
  </si>
  <si>
    <t>1.04,29</t>
  </si>
  <si>
    <t>1.07,47</t>
  </si>
  <si>
    <t>1.10,56</t>
  </si>
  <si>
    <t>1.09,02</t>
  </si>
  <si>
    <t>1.05,07</t>
  </si>
  <si>
    <t>1.13,74</t>
  </si>
  <si>
    <t>1.10,83</t>
  </si>
  <si>
    <t>1.06,60</t>
  </si>
  <si>
    <t>1.11,33</t>
  </si>
  <si>
    <t>1.08,37</t>
  </si>
  <si>
    <t>1.12,53</t>
  </si>
  <si>
    <t>1.12,76</t>
  </si>
  <si>
    <t>Tsernõsev, Nikita</t>
  </si>
  <si>
    <t>1.10,42</t>
  </si>
  <si>
    <t>1.08,57</t>
  </si>
  <si>
    <t>1.14,84</t>
  </si>
  <si>
    <t>1.06,91</t>
  </si>
  <si>
    <t>1.08,00</t>
  </si>
  <si>
    <t>1.20,77</t>
  </si>
  <si>
    <t>1.06,15</t>
  </si>
  <si>
    <t>1.10,05</t>
  </si>
  <si>
    <t>1.06,52</t>
  </si>
  <si>
    <t>1.17,81</t>
  </si>
  <si>
    <t>1.09,31</t>
  </si>
  <si>
    <t>1.14,00</t>
  </si>
  <si>
    <t>1.15,50</t>
  </si>
  <si>
    <t>1.08,82</t>
  </si>
  <si>
    <t>1.22,27</t>
  </si>
  <si>
    <t>1.08,25</t>
  </si>
  <si>
    <t>Laid, Priidik</t>
  </si>
  <si>
    <t>1.10,24</t>
  </si>
  <si>
    <t>1.18,84</t>
  </si>
  <si>
    <t>1.12,14</t>
  </si>
  <si>
    <t>1.08,47</t>
  </si>
  <si>
    <t>1.21,86</t>
  </si>
  <si>
    <t>1.14,68</t>
  </si>
  <si>
    <t>1.10,32</t>
  </si>
  <si>
    <t>1.17,98</t>
  </si>
  <si>
    <t>1.08,68</t>
  </si>
  <si>
    <t>1.12,99</t>
  </si>
  <si>
    <t>1.21,16</t>
  </si>
  <si>
    <t>Lilleorg, Miko</t>
  </si>
  <si>
    <t>1.09,97</t>
  </si>
  <si>
    <t>1.12,19</t>
  </si>
  <si>
    <t>1.26,89</t>
  </si>
  <si>
    <t>1.20,34</t>
  </si>
  <si>
    <t>1.10,19</t>
  </si>
  <si>
    <t>1.25,33</t>
  </si>
  <si>
    <t>1.16,95</t>
  </si>
  <si>
    <t>1.11,44</t>
  </si>
  <si>
    <t>1.29,43</t>
  </si>
  <si>
    <t>1.29,87</t>
  </si>
  <si>
    <t>1.16,82</t>
  </si>
  <si>
    <t>1.25,03</t>
  </si>
  <si>
    <t>1.20,18</t>
  </si>
  <si>
    <t>1.17,34</t>
  </si>
  <si>
    <t>1.29,48</t>
  </si>
  <si>
    <t>1.15,22</t>
  </si>
  <si>
    <t>1.21,28</t>
  </si>
  <si>
    <t>1.17,85</t>
  </si>
  <si>
    <t>1.21,18</t>
  </si>
  <si>
    <t>1.31,51</t>
  </si>
  <si>
    <t>1.28,41</t>
  </si>
  <si>
    <t>1.22,86</t>
  </si>
  <si>
    <t>1.26,66</t>
  </si>
  <si>
    <t>1.15,25</t>
  </si>
  <si>
    <t>1.14,40</t>
  </si>
  <si>
    <t>Motsjonov, Svjatoslav</t>
  </si>
  <si>
    <t>1.15,01</t>
  </si>
  <si>
    <t>1.18,07</t>
  </si>
  <si>
    <t>1.19,60</t>
  </si>
  <si>
    <t>1.17,03</t>
  </si>
  <si>
    <t>1.14,92</t>
  </si>
  <si>
    <t>1.20,80</t>
  </si>
  <si>
    <t>1.23,09</t>
  </si>
  <si>
    <t>1.13,77</t>
  </si>
  <si>
    <t>1.14,25</t>
  </si>
  <si>
    <t>1.25,02</t>
  </si>
  <si>
    <t>1.18,27</t>
  </si>
  <si>
    <t>1.15,65</t>
  </si>
  <si>
    <t>1.30,62</t>
  </si>
  <si>
    <t>1.29,15</t>
  </si>
  <si>
    <t>1.21,09</t>
  </si>
  <si>
    <t>1.30,04</t>
  </si>
  <si>
    <t>1.22,05</t>
  </si>
  <si>
    <t>1.21,37</t>
  </si>
  <si>
    <t>1.37,29</t>
  </si>
  <si>
    <t>1.29,00</t>
  </si>
  <si>
    <t>1.22,69</t>
  </si>
  <si>
    <t>1.31,96</t>
  </si>
  <si>
    <t>1.34,51</t>
  </si>
  <si>
    <t>1.20,96</t>
  </si>
  <si>
    <t>1.36,54</t>
  </si>
  <si>
    <t>1.39,80</t>
  </si>
  <si>
    <t>1.23,35</t>
  </si>
  <si>
    <t>1.35,79</t>
  </si>
  <si>
    <t>Roosileht, Kert</t>
  </si>
  <si>
    <t>1.46,54</t>
  </si>
  <si>
    <t>1.30,49</t>
  </si>
  <si>
    <t>1.38,66</t>
  </si>
  <si>
    <t>1.29,74</t>
  </si>
  <si>
    <t>1.29,55</t>
  </si>
  <si>
    <t>1.40,13</t>
  </si>
  <si>
    <t>1.35,84</t>
  </si>
  <si>
    <t>1.29,78</t>
  </si>
  <si>
    <t>1.43,06</t>
  </si>
  <si>
    <t>1.23,37</t>
  </si>
  <si>
    <t>1.20,04</t>
  </si>
  <si>
    <t>1.21,57</t>
  </si>
  <si>
    <t>1.39,96</t>
  </si>
  <si>
    <t>1.26,82</t>
  </si>
  <si>
    <t>1.45,17</t>
  </si>
  <si>
    <t>1.18,49</t>
  </si>
  <si>
    <t>1.28,81</t>
  </si>
  <si>
    <t>Tulemused 1 päev</t>
  </si>
  <si>
    <t>diskv.</t>
  </si>
  <si>
    <t>1,08,02</t>
  </si>
  <si>
    <t>100 vabalt</t>
  </si>
  <si>
    <t>100 V</t>
  </si>
  <si>
    <t>200 KO</t>
  </si>
  <si>
    <t>2.21,20</t>
  </si>
  <si>
    <t>2.20,74</t>
  </si>
  <si>
    <t>2.27,37</t>
  </si>
  <si>
    <t>2.25,26</t>
  </si>
  <si>
    <t>1.00,16</t>
  </si>
  <si>
    <t>2.26,38</t>
  </si>
  <si>
    <t>1.01,60</t>
  </si>
  <si>
    <t>2.31,87</t>
  </si>
  <si>
    <t>1.00,30</t>
  </si>
  <si>
    <t>2.31,40</t>
  </si>
  <si>
    <t>1.04,66</t>
  </si>
  <si>
    <t>2.36,10</t>
  </si>
  <si>
    <t>1.01,19</t>
  </si>
  <si>
    <t>2.36,15</t>
  </si>
  <si>
    <t>1.05,94</t>
  </si>
  <si>
    <t>2.33,97</t>
  </si>
  <si>
    <t>1.01,78</t>
  </si>
  <si>
    <t>2.37,18</t>
  </si>
  <si>
    <t>1.04,95</t>
  </si>
  <si>
    <t>2.37,40</t>
  </si>
  <si>
    <t>1.01,0</t>
  </si>
  <si>
    <t>2.30,89</t>
  </si>
  <si>
    <t>1.08,01</t>
  </si>
  <si>
    <t>2.43,90</t>
  </si>
  <si>
    <t>1.05,29</t>
  </si>
  <si>
    <t>2.40,57</t>
  </si>
  <si>
    <t>1.06,63</t>
  </si>
  <si>
    <t>2.48,43</t>
  </si>
  <si>
    <t>1.07,92</t>
  </si>
  <si>
    <t>2.46,37</t>
  </si>
  <si>
    <t>1.08,53</t>
  </si>
  <si>
    <t>2.50,64</t>
  </si>
  <si>
    <t>1.09,53</t>
  </si>
  <si>
    <t>2.51,74</t>
  </si>
  <si>
    <t>1.09,24</t>
  </si>
  <si>
    <t>2.51,39</t>
  </si>
  <si>
    <t>1.10,63</t>
  </si>
  <si>
    <t>2.45,45</t>
  </si>
  <si>
    <t>1.05,76</t>
  </si>
  <si>
    <t>2.48,12</t>
  </si>
  <si>
    <t>2.28,77</t>
  </si>
  <si>
    <t>1.03,83</t>
  </si>
  <si>
    <t>2.37,79</t>
  </si>
  <si>
    <t>1.07,04</t>
  </si>
  <si>
    <t>2.39,10</t>
  </si>
  <si>
    <t>1.05,70</t>
  </si>
  <si>
    <t>2.39,13</t>
  </si>
  <si>
    <t>1.04,65</t>
  </si>
  <si>
    <t>2.39,86</t>
  </si>
  <si>
    <t>1.08,16</t>
  </si>
  <si>
    <t>2.40,65</t>
  </si>
  <si>
    <t>1.06,44</t>
  </si>
  <si>
    <t>2.39,31</t>
  </si>
  <si>
    <t>1.05,86</t>
  </si>
  <si>
    <t>2.40,54</t>
  </si>
  <si>
    <t>1.08,52</t>
  </si>
  <si>
    <t>2.50,01</t>
  </si>
  <si>
    <t>1.11,22</t>
  </si>
  <si>
    <t>2.50,05</t>
  </si>
  <si>
    <t>1.11,62</t>
  </si>
  <si>
    <t>2.58,27</t>
  </si>
  <si>
    <t>1.11,82</t>
  </si>
  <si>
    <t>2.56,90</t>
  </si>
  <si>
    <t>1.09,40</t>
  </si>
  <si>
    <t>2.54,06</t>
  </si>
  <si>
    <t>1.11,01</t>
  </si>
  <si>
    <t>2.52,00</t>
  </si>
  <si>
    <t>1.11,57</t>
  </si>
  <si>
    <t>2.56,92</t>
  </si>
  <si>
    <t>1.12,93</t>
  </si>
  <si>
    <t>2.56,24</t>
  </si>
  <si>
    <t>1.06,85</t>
  </si>
  <si>
    <t>2.50,57</t>
  </si>
  <si>
    <t>1.13,24</t>
  </si>
  <si>
    <t>2.59,38</t>
  </si>
  <si>
    <t>1.11,77</t>
  </si>
  <si>
    <t>3.01,99</t>
  </si>
  <si>
    <t>1.16,25</t>
  </si>
  <si>
    <t>3.08,17</t>
  </si>
  <si>
    <t>1.16,08</t>
  </si>
  <si>
    <t>3.10,93</t>
  </si>
  <si>
    <t>1.19,17</t>
  </si>
  <si>
    <t>3.12,22</t>
  </si>
  <si>
    <t>1.15,48</t>
  </si>
  <si>
    <t>3.13,49</t>
  </si>
  <si>
    <t>1.18,90</t>
  </si>
  <si>
    <t>3.12,39</t>
  </si>
  <si>
    <t>1.14,77</t>
  </si>
  <si>
    <t>3.02,35</t>
  </si>
  <si>
    <t>1.20,14</t>
  </si>
  <si>
    <t>3.04,80</t>
  </si>
  <si>
    <t>1.19,91</t>
  </si>
  <si>
    <t>3.12,46</t>
  </si>
  <si>
    <t>1.18,93</t>
  </si>
  <si>
    <t>3.15,79</t>
  </si>
  <si>
    <t>1.27,12</t>
  </si>
  <si>
    <t>3.32,39</t>
  </si>
  <si>
    <t>1.26,81</t>
  </si>
  <si>
    <t>3.39,39</t>
  </si>
  <si>
    <t>2.07,59</t>
  </si>
  <si>
    <t>2.08,95</t>
  </si>
  <si>
    <t>2.09,99</t>
  </si>
  <si>
    <t>2.14,92</t>
  </si>
  <si>
    <t>2.12,86</t>
  </si>
  <si>
    <t>2.15,61</t>
  </si>
  <si>
    <t>2.22,84</t>
  </si>
  <si>
    <t>2.19,14</t>
  </si>
  <si>
    <t>2.17,24</t>
  </si>
  <si>
    <t>2.18,08</t>
  </si>
  <si>
    <t>2.21,46</t>
  </si>
  <si>
    <t>2.26,30</t>
  </si>
  <si>
    <t>2.25,65</t>
  </si>
  <si>
    <t>2.24,45</t>
  </si>
  <si>
    <t>2.25,85</t>
  </si>
  <si>
    <t>2.25,48</t>
  </si>
  <si>
    <t>2.30,01</t>
  </si>
  <si>
    <t>2.26,72</t>
  </si>
  <si>
    <t>1.02,94</t>
  </si>
  <si>
    <t>2.26,55</t>
  </si>
  <si>
    <t>2.40,18</t>
  </si>
  <si>
    <t>2.20,23</t>
  </si>
  <si>
    <t>2.25,14</t>
  </si>
  <si>
    <t>2.24,57</t>
  </si>
  <si>
    <t>2.28,95</t>
  </si>
  <si>
    <t>2.26,42</t>
  </si>
  <si>
    <t>2.28,80</t>
  </si>
  <si>
    <t>2.27,66</t>
  </si>
  <si>
    <t>1.01,74</t>
  </si>
  <si>
    <t>2.28,24</t>
  </si>
  <si>
    <t>2.32,86</t>
  </si>
  <si>
    <t>2.31,56</t>
  </si>
  <si>
    <t>1.00,11</t>
  </si>
  <si>
    <t>2.28,38</t>
  </si>
  <si>
    <t>2.28,78</t>
  </si>
  <si>
    <t>2.28,53</t>
  </si>
  <si>
    <t>1.01,01</t>
  </si>
  <si>
    <t>2.31,91</t>
  </si>
  <si>
    <t>1.01,29</t>
  </si>
  <si>
    <t>2.29,36</t>
  </si>
  <si>
    <t>1.03,77</t>
  </si>
  <si>
    <t>2.39,76</t>
  </si>
  <si>
    <t>1.03,01</t>
  </si>
  <si>
    <t>2.40,44</t>
  </si>
  <si>
    <t>1.02,12</t>
  </si>
  <si>
    <t>2.45,14</t>
  </si>
  <si>
    <t>1.04,27</t>
  </si>
  <si>
    <t>2.40,23</t>
  </si>
  <si>
    <t>1.06,64</t>
  </si>
  <si>
    <t>1.03,46</t>
  </si>
  <si>
    <t>2.41,15</t>
  </si>
  <si>
    <t>1.05,66</t>
  </si>
  <si>
    <t>2.41,03</t>
  </si>
  <si>
    <t>1.04,58</t>
  </si>
  <si>
    <t>2.42,62</t>
  </si>
  <si>
    <t>1.03,86</t>
  </si>
  <si>
    <t>2.43,92</t>
  </si>
  <si>
    <t>1.05,51</t>
  </si>
  <si>
    <t>2.45,34</t>
  </si>
  <si>
    <t>1.07,12</t>
  </si>
  <si>
    <t>2.47,10</t>
  </si>
  <si>
    <t>1.09,98</t>
  </si>
  <si>
    <t>2.48,82</t>
  </si>
  <si>
    <t>1.07,64</t>
  </si>
  <si>
    <t>2.49,59</t>
  </si>
  <si>
    <t>1.11,47</t>
  </si>
  <si>
    <t>2.49,77</t>
  </si>
  <si>
    <t>1.12,04</t>
  </si>
  <si>
    <t>2.53,72</t>
  </si>
  <si>
    <t>1.09,96</t>
  </si>
  <si>
    <t>2.54,65</t>
  </si>
  <si>
    <t>1.06,98</t>
  </si>
  <si>
    <t>2.50,54</t>
  </si>
  <si>
    <t>3.04,27</t>
  </si>
  <si>
    <t>1.08,79</t>
  </si>
  <si>
    <t>2.52,09</t>
  </si>
  <si>
    <t>1.10,39</t>
  </si>
  <si>
    <t>3.05,97</t>
  </si>
  <si>
    <t>1.19,03</t>
  </si>
  <si>
    <t>1.04,38</t>
  </si>
  <si>
    <t>2.41,95</t>
  </si>
  <si>
    <t>1.10,33</t>
  </si>
  <si>
    <t>3.09,18</t>
  </si>
  <si>
    <t>1.15,56</t>
  </si>
  <si>
    <t>3.09,36</t>
  </si>
  <si>
    <t>1.20,84</t>
  </si>
  <si>
    <t>3.15,80</t>
  </si>
  <si>
    <t>1.08,30</t>
  </si>
  <si>
    <t>100 liblikat</t>
  </si>
  <si>
    <t>100 selili</t>
  </si>
  <si>
    <t>aeg</t>
  </si>
  <si>
    <t>100 rinnuli</t>
  </si>
  <si>
    <t>200 kompleksi</t>
  </si>
  <si>
    <t>1.27,68</t>
  </si>
  <si>
    <t>19.-20.10.2011</t>
  </si>
  <si>
    <t xml:space="preserve">Õismäe Ujula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</si>
</sst>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zoomScale="115" zoomScaleNormal="115" zoomScalePageLayoutView="0" workbookViewId="0" topLeftCell="A1">
      <selection activeCell="B3" sqref="B3"/>
    </sheetView>
  </sheetViews>
  <sheetFormatPr defaultColWidth="9.140625" defaultRowHeight="12.75"/>
  <cols>
    <col min="1" max="1" width="3.00390625" style="0" bestFit="1" customWidth="1"/>
    <col min="2" max="2" width="20.00390625" style="0" customWidth="1"/>
    <col min="3" max="3" width="5.00390625" style="0" bestFit="1" customWidth="1"/>
    <col min="4" max="4" width="9.140625" style="5" customWidth="1"/>
    <col min="5" max="5" width="7.140625" style="1" bestFit="1" customWidth="1"/>
    <col min="6" max="6" width="4.7109375" style="0" customWidth="1"/>
    <col min="7" max="7" width="8.421875" style="1" customWidth="1"/>
    <col min="8" max="8" width="5.421875" style="0" customWidth="1"/>
    <col min="9" max="9" width="7.00390625" style="1" customWidth="1"/>
    <col min="10" max="10" width="5.57421875" style="0" customWidth="1"/>
    <col min="13" max="13" width="5.57421875" style="0" customWidth="1"/>
    <col min="15" max="15" width="5.28125" style="0" customWidth="1"/>
  </cols>
  <sheetData>
    <row r="1" ht="18">
      <c r="B1" s="2" t="s">
        <v>0</v>
      </c>
    </row>
    <row r="2" ht="12.75">
      <c r="B2" s="3" t="s">
        <v>645</v>
      </c>
    </row>
    <row r="3" ht="12.75">
      <c r="B3" s="3" t="s">
        <v>646</v>
      </c>
    </row>
    <row r="4" ht="12.75">
      <c r="B4" s="3" t="s">
        <v>5</v>
      </c>
    </row>
    <row r="5" spans="1:16" ht="12.75">
      <c r="A5" s="9"/>
      <c r="B5" s="10" t="s">
        <v>2</v>
      </c>
      <c r="C5" s="15" t="s">
        <v>11</v>
      </c>
      <c r="D5" s="15" t="s">
        <v>118</v>
      </c>
      <c r="E5" s="15" t="s">
        <v>6</v>
      </c>
      <c r="F5" s="15" t="s">
        <v>7</v>
      </c>
      <c r="G5" s="15" t="s">
        <v>10</v>
      </c>
      <c r="H5" s="15" t="s">
        <v>7</v>
      </c>
      <c r="I5" s="15" t="s">
        <v>8</v>
      </c>
      <c r="J5" s="15" t="s">
        <v>7</v>
      </c>
      <c r="K5" s="15" t="s">
        <v>9</v>
      </c>
      <c r="L5" s="15" t="s">
        <v>450</v>
      </c>
      <c r="M5" s="15" t="s">
        <v>7</v>
      </c>
      <c r="N5" s="15" t="s">
        <v>451</v>
      </c>
      <c r="O5" s="15" t="s">
        <v>7</v>
      </c>
      <c r="P5" s="15" t="s">
        <v>9</v>
      </c>
    </row>
    <row r="6" spans="1:16" ht="12.75">
      <c r="A6">
        <v>1</v>
      </c>
      <c r="B6" t="s">
        <v>13</v>
      </c>
      <c r="C6">
        <v>1992</v>
      </c>
      <c r="D6" s="6" t="s">
        <v>123</v>
      </c>
      <c r="E6" s="1" t="s">
        <v>124</v>
      </c>
      <c r="F6">
        <v>622</v>
      </c>
      <c r="G6" s="1" t="s">
        <v>125</v>
      </c>
      <c r="H6">
        <v>543</v>
      </c>
      <c r="I6" s="1" t="s">
        <v>126</v>
      </c>
      <c r="J6">
        <v>653</v>
      </c>
      <c r="K6" s="4">
        <f aca="true" t="shared" si="0" ref="K6:K52">F6+H6+J6</f>
        <v>1818</v>
      </c>
      <c r="L6" s="1">
        <v>59.62</v>
      </c>
      <c r="M6">
        <v>626</v>
      </c>
      <c r="N6" s="1" t="s">
        <v>452</v>
      </c>
      <c r="O6">
        <v>687</v>
      </c>
      <c r="P6">
        <f aca="true" t="shared" si="1" ref="P6:P28">K6+M6+O6</f>
        <v>3131</v>
      </c>
    </row>
    <row r="7" spans="1:16" ht="12.75">
      <c r="A7">
        <v>2</v>
      </c>
      <c r="B7" t="s">
        <v>17</v>
      </c>
      <c r="C7">
        <v>1995</v>
      </c>
      <c r="D7" s="5" t="s">
        <v>123</v>
      </c>
      <c r="E7" s="1" t="s">
        <v>137</v>
      </c>
      <c r="F7">
        <v>586</v>
      </c>
      <c r="G7" s="1" t="s">
        <v>138</v>
      </c>
      <c r="H7">
        <v>534</v>
      </c>
      <c r="I7" s="1" t="s">
        <v>139</v>
      </c>
      <c r="J7">
        <v>613</v>
      </c>
      <c r="K7" s="4">
        <f t="shared" si="0"/>
        <v>1733</v>
      </c>
      <c r="L7" s="1">
        <v>59.84</v>
      </c>
      <c r="M7">
        <v>619</v>
      </c>
      <c r="N7" s="1" t="s">
        <v>453</v>
      </c>
      <c r="O7">
        <v>693</v>
      </c>
      <c r="P7">
        <f t="shared" si="1"/>
        <v>3045</v>
      </c>
    </row>
    <row r="8" spans="1:16" ht="12.75">
      <c r="A8">
        <v>3</v>
      </c>
      <c r="B8" t="s">
        <v>14</v>
      </c>
      <c r="C8">
        <v>1994</v>
      </c>
      <c r="D8" s="5" t="s">
        <v>127</v>
      </c>
      <c r="E8" s="1" t="s">
        <v>128</v>
      </c>
      <c r="F8">
        <v>670</v>
      </c>
      <c r="G8" s="1" t="s">
        <v>129</v>
      </c>
      <c r="H8">
        <v>563</v>
      </c>
      <c r="I8" s="1" t="s">
        <v>130</v>
      </c>
      <c r="J8">
        <v>474</v>
      </c>
      <c r="K8" s="4">
        <f t="shared" si="0"/>
        <v>1707</v>
      </c>
      <c r="L8" s="1">
        <v>58.63</v>
      </c>
      <c r="M8">
        <v>658</v>
      </c>
      <c r="N8" s="1" t="s">
        <v>454</v>
      </c>
      <c r="O8">
        <v>604</v>
      </c>
      <c r="P8">
        <f t="shared" si="1"/>
        <v>2969</v>
      </c>
    </row>
    <row r="9" spans="1:16" ht="12.75">
      <c r="A9">
        <v>4</v>
      </c>
      <c r="B9" t="s">
        <v>16</v>
      </c>
      <c r="C9">
        <v>1995</v>
      </c>
      <c r="D9" s="5" t="s">
        <v>119</v>
      </c>
      <c r="E9" s="1" t="s">
        <v>134</v>
      </c>
      <c r="F9">
        <v>582</v>
      </c>
      <c r="G9" s="1" t="s">
        <v>135</v>
      </c>
      <c r="H9">
        <v>526</v>
      </c>
      <c r="I9" s="1" t="s">
        <v>136</v>
      </c>
      <c r="J9">
        <v>577</v>
      </c>
      <c r="K9" s="4">
        <f t="shared" si="0"/>
        <v>1685</v>
      </c>
      <c r="L9" s="1">
        <v>59.66</v>
      </c>
      <c r="M9">
        <v>625</v>
      </c>
      <c r="N9" s="1" t="s">
        <v>455</v>
      </c>
      <c r="O9">
        <v>631</v>
      </c>
      <c r="P9">
        <f t="shared" si="1"/>
        <v>2941</v>
      </c>
    </row>
    <row r="10" spans="1:16" ht="12.75">
      <c r="A10">
        <v>5</v>
      </c>
      <c r="B10" t="s">
        <v>20</v>
      </c>
      <c r="C10">
        <v>1996</v>
      </c>
      <c r="D10" s="5" t="s">
        <v>143</v>
      </c>
      <c r="E10" s="1" t="s">
        <v>147</v>
      </c>
      <c r="F10">
        <v>541</v>
      </c>
      <c r="G10" s="1" t="s">
        <v>148</v>
      </c>
      <c r="H10">
        <v>541</v>
      </c>
      <c r="I10" s="1" t="s">
        <v>149</v>
      </c>
      <c r="J10">
        <v>551</v>
      </c>
      <c r="K10" s="4">
        <f t="shared" si="0"/>
        <v>1633</v>
      </c>
      <c r="L10" s="1" t="s">
        <v>456</v>
      </c>
      <c r="M10">
        <v>609</v>
      </c>
      <c r="N10" s="1" t="s">
        <v>457</v>
      </c>
      <c r="O10">
        <v>616</v>
      </c>
      <c r="P10">
        <f t="shared" si="1"/>
        <v>2858</v>
      </c>
    </row>
    <row r="11" spans="1:16" ht="12.75">
      <c r="A11">
        <v>6</v>
      </c>
      <c r="B11" t="s">
        <v>12</v>
      </c>
      <c r="C11">
        <v>1996</v>
      </c>
      <c r="D11" s="5" t="s">
        <v>119</v>
      </c>
      <c r="E11" s="1" t="s">
        <v>120</v>
      </c>
      <c r="F11">
        <v>589</v>
      </c>
      <c r="G11" s="1" t="s">
        <v>121</v>
      </c>
      <c r="H11">
        <v>574</v>
      </c>
      <c r="I11" s="1" t="s">
        <v>122</v>
      </c>
      <c r="J11">
        <v>470</v>
      </c>
      <c r="K11" s="4">
        <f t="shared" si="0"/>
        <v>1633</v>
      </c>
      <c r="L11" s="1" t="s">
        <v>458</v>
      </c>
      <c r="M11">
        <v>567</v>
      </c>
      <c r="N11" s="1" t="s">
        <v>459</v>
      </c>
      <c r="O11">
        <v>552</v>
      </c>
      <c r="P11">
        <f t="shared" si="1"/>
        <v>2752</v>
      </c>
    </row>
    <row r="12" spans="1:16" ht="12.75">
      <c r="A12">
        <v>7</v>
      </c>
      <c r="B12" t="s">
        <v>15</v>
      </c>
      <c r="C12">
        <v>1993</v>
      </c>
      <c r="D12" s="5" t="s">
        <v>123</v>
      </c>
      <c r="E12" s="1" t="s">
        <v>131</v>
      </c>
      <c r="F12">
        <v>514</v>
      </c>
      <c r="G12" s="1" t="s">
        <v>132</v>
      </c>
      <c r="H12">
        <v>535</v>
      </c>
      <c r="I12" s="1" t="s">
        <v>133</v>
      </c>
      <c r="J12">
        <v>408</v>
      </c>
      <c r="K12" s="4">
        <f t="shared" si="0"/>
        <v>1457</v>
      </c>
      <c r="L12" s="1" t="s">
        <v>460</v>
      </c>
      <c r="M12">
        <v>605</v>
      </c>
      <c r="N12" s="1" t="s">
        <v>461</v>
      </c>
      <c r="O12">
        <v>557</v>
      </c>
      <c r="P12">
        <f t="shared" si="1"/>
        <v>2619</v>
      </c>
    </row>
    <row r="13" spans="1:16" ht="12.75">
      <c r="A13">
        <v>8</v>
      </c>
      <c r="B13" t="s">
        <v>19</v>
      </c>
      <c r="C13">
        <v>1996</v>
      </c>
      <c r="D13" s="5" t="s">
        <v>143</v>
      </c>
      <c r="E13" s="1" t="s">
        <v>144</v>
      </c>
      <c r="F13">
        <v>472</v>
      </c>
      <c r="G13" s="1" t="s">
        <v>145</v>
      </c>
      <c r="H13">
        <v>470</v>
      </c>
      <c r="I13" s="1" t="s">
        <v>146</v>
      </c>
      <c r="J13">
        <v>407</v>
      </c>
      <c r="K13" s="4">
        <f t="shared" si="0"/>
        <v>1349</v>
      </c>
      <c r="L13" s="1" t="s">
        <v>462</v>
      </c>
      <c r="M13">
        <v>490</v>
      </c>
      <c r="N13" s="1" t="s">
        <v>463</v>
      </c>
      <c r="O13">
        <v>508</v>
      </c>
      <c r="P13">
        <f t="shared" si="1"/>
        <v>2347</v>
      </c>
    </row>
    <row r="14" spans="1:16" ht="12.75">
      <c r="A14">
        <v>9</v>
      </c>
      <c r="B14" t="s">
        <v>18</v>
      </c>
      <c r="C14">
        <v>1994</v>
      </c>
      <c r="D14" s="5" t="s">
        <v>123</v>
      </c>
      <c r="E14" s="1" t="s">
        <v>140</v>
      </c>
      <c r="F14">
        <v>371</v>
      </c>
      <c r="G14" s="1" t="s">
        <v>141</v>
      </c>
      <c r="H14">
        <v>458</v>
      </c>
      <c r="I14" s="1" t="s">
        <v>142</v>
      </c>
      <c r="J14">
        <v>415</v>
      </c>
      <c r="K14" s="4">
        <f t="shared" si="0"/>
        <v>1244</v>
      </c>
      <c r="L14" s="1" t="s">
        <v>464</v>
      </c>
      <c r="M14">
        <v>579</v>
      </c>
      <c r="N14" s="1" t="s">
        <v>465</v>
      </c>
      <c r="O14">
        <v>508</v>
      </c>
      <c r="P14">
        <f t="shared" si="1"/>
        <v>2331</v>
      </c>
    </row>
    <row r="15" spans="1:16" ht="12.75">
      <c r="A15">
        <v>10</v>
      </c>
      <c r="B15" t="s">
        <v>22</v>
      </c>
      <c r="C15">
        <v>1995</v>
      </c>
      <c r="D15" s="5" t="s">
        <v>150</v>
      </c>
      <c r="E15" s="1" t="s">
        <v>154</v>
      </c>
      <c r="F15">
        <v>473</v>
      </c>
      <c r="G15" s="1" t="s">
        <v>155</v>
      </c>
      <c r="H15">
        <v>416</v>
      </c>
      <c r="I15" s="1" t="s">
        <v>156</v>
      </c>
      <c r="J15">
        <v>431</v>
      </c>
      <c r="K15" s="4">
        <f t="shared" si="0"/>
        <v>1320</v>
      </c>
      <c r="L15" s="1" t="s">
        <v>466</v>
      </c>
      <c r="M15">
        <v>462</v>
      </c>
      <c r="N15" s="1" t="s">
        <v>467</v>
      </c>
      <c r="O15">
        <v>529</v>
      </c>
      <c r="P15">
        <f t="shared" si="1"/>
        <v>2311</v>
      </c>
    </row>
    <row r="16" spans="1:16" ht="12.75">
      <c r="A16">
        <v>11</v>
      </c>
      <c r="B16" t="s">
        <v>24</v>
      </c>
      <c r="C16">
        <v>1996</v>
      </c>
      <c r="D16" s="5" t="s">
        <v>150</v>
      </c>
      <c r="E16" s="1" t="s">
        <v>161</v>
      </c>
      <c r="F16">
        <v>356</v>
      </c>
      <c r="G16" s="1" t="s">
        <v>162</v>
      </c>
      <c r="H16">
        <v>423</v>
      </c>
      <c r="I16" s="1" t="s">
        <v>163</v>
      </c>
      <c r="J16">
        <v>412</v>
      </c>
      <c r="K16" s="4">
        <f t="shared" si="0"/>
        <v>1191</v>
      </c>
      <c r="L16" s="1" t="s">
        <v>468</v>
      </c>
      <c r="M16">
        <v>562</v>
      </c>
      <c r="N16" s="1" t="s">
        <v>469</v>
      </c>
      <c r="O16">
        <v>498</v>
      </c>
      <c r="P16">
        <f t="shared" si="1"/>
        <v>2251</v>
      </c>
    </row>
    <row r="17" spans="1:16" ht="12.75">
      <c r="A17">
        <v>12</v>
      </c>
      <c r="B17" t="s">
        <v>26</v>
      </c>
      <c r="C17">
        <v>1995</v>
      </c>
      <c r="D17" s="5" t="s">
        <v>166</v>
      </c>
      <c r="E17" s="1" t="s">
        <v>167</v>
      </c>
      <c r="F17">
        <v>394</v>
      </c>
      <c r="G17" s="1" t="s">
        <v>168</v>
      </c>
      <c r="H17">
        <v>452</v>
      </c>
      <c r="I17" s="1" t="s">
        <v>169</v>
      </c>
      <c r="J17">
        <v>385</v>
      </c>
      <c r="K17" s="4">
        <f t="shared" si="0"/>
        <v>1231</v>
      </c>
      <c r="L17" s="1" t="s">
        <v>470</v>
      </c>
      <c r="M17">
        <v>484</v>
      </c>
      <c r="N17" s="1" t="s">
        <v>471</v>
      </c>
      <c r="O17">
        <v>496</v>
      </c>
      <c r="P17">
        <f t="shared" si="1"/>
        <v>2211</v>
      </c>
    </row>
    <row r="18" spans="1:16" ht="12.75">
      <c r="A18">
        <v>13</v>
      </c>
      <c r="B18" t="s">
        <v>25</v>
      </c>
      <c r="C18">
        <v>1996</v>
      </c>
      <c r="D18" s="5" t="s">
        <v>150</v>
      </c>
      <c r="E18" s="1" t="s">
        <v>447</v>
      </c>
      <c r="F18">
        <v>0</v>
      </c>
      <c r="G18" s="1" t="s">
        <v>164</v>
      </c>
      <c r="H18">
        <v>456</v>
      </c>
      <c r="I18" s="1" t="s">
        <v>165</v>
      </c>
      <c r="J18">
        <v>555</v>
      </c>
      <c r="K18" s="4">
        <f t="shared" si="0"/>
        <v>1011</v>
      </c>
      <c r="L18" s="1" t="s">
        <v>472</v>
      </c>
      <c r="M18">
        <v>584</v>
      </c>
      <c r="N18" s="1" t="s">
        <v>473</v>
      </c>
      <c r="O18">
        <v>563</v>
      </c>
      <c r="P18">
        <f t="shared" si="1"/>
        <v>2158</v>
      </c>
    </row>
    <row r="19" spans="1:16" ht="12.75">
      <c r="A19">
        <v>14</v>
      </c>
      <c r="B19" t="s">
        <v>23</v>
      </c>
      <c r="C19">
        <v>1996</v>
      </c>
      <c r="D19" s="5" t="s">
        <v>157</v>
      </c>
      <c r="E19" s="1" t="s">
        <v>158</v>
      </c>
      <c r="F19">
        <v>476</v>
      </c>
      <c r="G19" s="1" t="s">
        <v>159</v>
      </c>
      <c r="H19">
        <v>420</v>
      </c>
      <c r="I19" s="1" t="s">
        <v>160</v>
      </c>
      <c r="J19">
        <v>344</v>
      </c>
      <c r="K19" s="4">
        <f t="shared" si="0"/>
        <v>1240</v>
      </c>
      <c r="L19" s="1" t="s">
        <v>474</v>
      </c>
      <c r="M19">
        <v>421</v>
      </c>
      <c r="N19" s="1" t="s">
        <v>475</v>
      </c>
      <c r="O19">
        <v>464</v>
      </c>
      <c r="P19">
        <f t="shared" si="1"/>
        <v>2125</v>
      </c>
    </row>
    <row r="20" spans="1:16" ht="12.75">
      <c r="A20">
        <v>15</v>
      </c>
      <c r="B20" t="s">
        <v>28</v>
      </c>
      <c r="C20">
        <v>1996</v>
      </c>
      <c r="D20" s="5" t="s">
        <v>143</v>
      </c>
      <c r="E20" s="1" t="s">
        <v>173</v>
      </c>
      <c r="F20">
        <v>411</v>
      </c>
      <c r="G20" s="1" t="s">
        <v>174</v>
      </c>
      <c r="H20">
        <v>416</v>
      </c>
      <c r="I20" s="1" t="s">
        <v>175</v>
      </c>
      <c r="J20">
        <v>332</v>
      </c>
      <c r="K20" s="4">
        <f t="shared" si="0"/>
        <v>1159</v>
      </c>
      <c r="L20" s="1" t="s">
        <v>476</v>
      </c>
      <c r="M20">
        <v>476</v>
      </c>
      <c r="N20" s="1" t="s">
        <v>477</v>
      </c>
      <c r="O20">
        <v>467</v>
      </c>
      <c r="P20">
        <f t="shared" si="1"/>
        <v>2102</v>
      </c>
    </row>
    <row r="21" spans="1:16" ht="12.75">
      <c r="A21">
        <v>16</v>
      </c>
      <c r="B21" t="s">
        <v>33</v>
      </c>
      <c r="C21">
        <v>1996</v>
      </c>
      <c r="D21" s="5" t="s">
        <v>180</v>
      </c>
      <c r="E21" s="1" t="s">
        <v>184</v>
      </c>
      <c r="F21">
        <v>303</v>
      </c>
      <c r="G21" s="1" t="s">
        <v>185</v>
      </c>
      <c r="H21">
        <v>425</v>
      </c>
      <c r="I21" s="1" t="s">
        <v>186</v>
      </c>
      <c r="J21">
        <v>377</v>
      </c>
      <c r="K21" s="4">
        <f t="shared" si="0"/>
        <v>1105</v>
      </c>
      <c r="L21" s="1" t="s">
        <v>478</v>
      </c>
      <c r="M21">
        <v>448</v>
      </c>
      <c r="N21" s="1" t="s">
        <v>479</v>
      </c>
      <c r="O21">
        <v>404</v>
      </c>
      <c r="P21">
        <f t="shared" si="1"/>
        <v>1957</v>
      </c>
    </row>
    <row r="22" spans="1:16" ht="12.75">
      <c r="A22">
        <v>17</v>
      </c>
      <c r="B22" t="s">
        <v>27</v>
      </c>
      <c r="C22">
        <v>1995</v>
      </c>
      <c r="D22" s="5" t="s">
        <v>143</v>
      </c>
      <c r="E22" s="1" t="s">
        <v>170</v>
      </c>
      <c r="F22">
        <v>344</v>
      </c>
      <c r="G22" s="1" t="s">
        <v>171</v>
      </c>
      <c r="H22">
        <v>381</v>
      </c>
      <c r="I22" s="1" t="s">
        <v>172</v>
      </c>
      <c r="J22">
        <v>323</v>
      </c>
      <c r="K22" s="4">
        <f t="shared" si="0"/>
        <v>1048</v>
      </c>
      <c r="L22" s="1" t="s">
        <v>480</v>
      </c>
      <c r="M22">
        <v>423</v>
      </c>
      <c r="N22" s="1" t="s">
        <v>481</v>
      </c>
      <c r="O22">
        <v>420</v>
      </c>
      <c r="P22">
        <f t="shared" si="1"/>
        <v>1891</v>
      </c>
    </row>
    <row r="23" spans="1:16" ht="12.75">
      <c r="A23">
        <v>18</v>
      </c>
      <c r="B23" t="s">
        <v>21</v>
      </c>
      <c r="C23">
        <v>1994</v>
      </c>
      <c r="D23" s="5" t="s">
        <v>150</v>
      </c>
      <c r="E23" s="1" t="s">
        <v>151</v>
      </c>
      <c r="F23">
        <v>497</v>
      </c>
      <c r="G23" s="1" t="s">
        <v>152</v>
      </c>
      <c r="H23">
        <v>392</v>
      </c>
      <c r="I23" s="1" t="s">
        <v>153</v>
      </c>
      <c r="J23">
        <v>353</v>
      </c>
      <c r="K23" s="4">
        <f t="shared" si="0"/>
        <v>1242</v>
      </c>
      <c r="L23" s="1">
        <v>59.2</v>
      </c>
      <c r="M23">
        <v>639</v>
      </c>
      <c r="N23" s="1" t="s">
        <v>447</v>
      </c>
      <c r="O23">
        <v>0</v>
      </c>
      <c r="P23">
        <f t="shared" si="1"/>
        <v>1881</v>
      </c>
    </row>
    <row r="24" spans="1:16" ht="12.75">
      <c r="A24">
        <v>19</v>
      </c>
      <c r="B24" t="s">
        <v>32</v>
      </c>
      <c r="C24">
        <v>1996</v>
      </c>
      <c r="D24" s="5" t="s">
        <v>180</v>
      </c>
      <c r="E24" s="1" t="s">
        <v>187</v>
      </c>
      <c r="F24">
        <v>375</v>
      </c>
      <c r="G24" s="1" t="s">
        <v>188</v>
      </c>
      <c r="H24">
        <v>355</v>
      </c>
      <c r="I24" s="1" t="s">
        <v>189</v>
      </c>
      <c r="J24">
        <v>339</v>
      </c>
      <c r="K24" s="4">
        <f t="shared" si="0"/>
        <v>1069</v>
      </c>
      <c r="L24" s="1" t="s">
        <v>488</v>
      </c>
      <c r="M24">
        <v>376</v>
      </c>
      <c r="N24" s="1" t="s">
        <v>489</v>
      </c>
      <c r="O24">
        <v>427</v>
      </c>
      <c r="P24">
        <f t="shared" si="1"/>
        <v>1872</v>
      </c>
    </row>
    <row r="25" spans="1:16" ht="12.75">
      <c r="A25">
        <v>20</v>
      </c>
      <c r="B25" t="s">
        <v>30</v>
      </c>
      <c r="C25">
        <v>1996</v>
      </c>
      <c r="D25" s="5" t="s">
        <v>180</v>
      </c>
      <c r="E25" s="1" t="s">
        <v>181</v>
      </c>
      <c r="F25">
        <v>261</v>
      </c>
      <c r="G25" s="1" t="s">
        <v>182</v>
      </c>
      <c r="H25">
        <v>363</v>
      </c>
      <c r="I25" s="1" t="s">
        <v>183</v>
      </c>
      <c r="J25">
        <v>443</v>
      </c>
      <c r="K25" s="4">
        <f t="shared" si="0"/>
        <v>1067</v>
      </c>
      <c r="L25" s="1" t="s">
        <v>482</v>
      </c>
      <c r="M25">
        <v>412</v>
      </c>
      <c r="N25" s="1" t="s">
        <v>483</v>
      </c>
      <c r="O25">
        <v>389</v>
      </c>
      <c r="P25">
        <f t="shared" si="1"/>
        <v>1868</v>
      </c>
    </row>
    <row r="26" spans="1:16" ht="12.75">
      <c r="A26">
        <v>21</v>
      </c>
      <c r="B26" t="s">
        <v>34</v>
      </c>
      <c r="C26">
        <v>1996</v>
      </c>
      <c r="D26" s="5" t="s">
        <v>176</v>
      </c>
      <c r="E26" s="1" t="s">
        <v>192</v>
      </c>
      <c r="F26">
        <v>316</v>
      </c>
      <c r="G26" s="1" t="s">
        <v>193</v>
      </c>
      <c r="H26">
        <v>323</v>
      </c>
      <c r="I26" s="1" t="s">
        <v>194</v>
      </c>
      <c r="J26" s="1">
        <v>314</v>
      </c>
      <c r="K26" s="4">
        <f t="shared" si="0"/>
        <v>953</v>
      </c>
      <c r="L26" s="1" t="s">
        <v>484</v>
      </c>
      <c r="M26">
        <v>394</v>
      </c>
      <c r="N26" s="1" t="s">
        <v>485</v>
      </c>
      <c r="O26">
        <v>381</v>
      </c>
      <c r="P26">
        <f t="shared" si="1"/>
        <v>1728</v>
      </c>
    </row>
    <row r="27" spans="1:16" ht="12.75">
      <c r="A27">
        <v>22</v>
      </c>
      <c r="B27" t="s">
        <v>29</v>
      </c>
      <c r="C27">
        <v>1996</v>
      </c>
      <c r="D27" s="5" t="s">
        <v>176</v>
      </c>
      <c r="E27" s="1" t="s">
        <v>177</v>
      </c>
      <c r="F27">
        <v>296</v>
      </c>
      <c r="G27" s="1" t="s">
        <v>178</v>
      </c>
      <c r="H27">
        <v>315</v>
      </c>
      <c r="I27" s="1" t="s">
        <v>179</v>
      </c>
      <c r="J27">
        <v>310</v>
      </c>
      <c r="K27" s="4">
        <f t="shared" si="0"/>
        <v>921</v>
      </c>
      <c r="L27" s="1" t="s">
        <v>486</v>
      </c>
      <c r="M27">
        <v>399</v>
      </c>
      <c r="N27" s="1" t="s">
        <v>487</v>
      </c>
      <c r="O27">
        <v>384</v>
      </c>
      <c r="P27">
        <f t="shared" si="1"/>
        <v>1704</v>
      </c>
    </row>
    <row r="28" spans="1:16" ht="12.75">
      <c r="A28">
        <v>23</v>
      </c>
      <c r="B28" t="s">
        <v>31</v>
      </c>
      <c r="C28">
        <v>1996</v>
      </c>
      <c r="D28" s="5" t="s">
        <v>157</v>
      </c>
      <c r="E28" s="1" t="s">
        <v>190</v>
      </c>
      <c r="F28">
        <v>328</v>
      </c>
      <c r="G28" s="1" t="s">
        <v>447</v>
      </c>
      <c r="H28">
        <v>0</v>
      </c>
      <c r="I28" s="1" t="s">
        <v>191</v>
      </c>
      <c r="J28">
        <v>310</v>
      </c>
      <c r="K28" s="4">
        <f t="shared" si="0"/>
        <v>638</v>
      </c>
      <c r="L28" s="1" t="s">
        <v>490</v>
      </c>
      <c r="M28">
        <v>466</v>
      </c>
      <c r="N28" s="1" t="s">
        <v>491</v>
      </c>
      <c r="O28">
        <v>407</v>
      </c>
      <c r="P28">
        <f t="shared" si="1"/>
        <v>1511</v>
      </c>
    </row>
    <row r="29" spans="2:11" ht="12.75">
      <c r="B29" s="3" t="s">
        <v>4</v>
      </c>
      <c r="K29" s="4">
        <f t="shared" si="0"/>
        <v>0</v>
      </c>
    </row>
    <row r="30" spans="1:16" ht="12.75">
      <c r="A30">
        <v>1</v>
      </c>
      <c r="B30" t="s">
        <v>37</v>
      </c>
      <c r="C30">
        <v>1998</v>
      </c>
      <c r="D30" s="5" t="s">
        <v>143</v>
      </c>
      <c r="E30" s="1" t="s">
        <v>204</v>
      </c>
      <c r="F30">
        <v>547</v>
      </c>
      <c r="G30" s="1" t="s">
        <v>205</v>
      </c>
      <c r="H30">
        <v>579</v>
      </c>
      <c r="I30" s="1" t="s">
        <v>206</v>
      </c>
      <c r="J30">
        <v>548</v>
      </c>
      <c r="K30" s="4">
        <f t="shared" si="0"/>
        <v>1674</v>
      </c>
      <c r="L30" s="1">
        <v>59.84</v>
      </c>
      <c r="M30">
        <v>619</v>
      </c>
      <c r="N30" s="1" t="s">
        <v>492</v>
      </c>
      <c r="O30">
        <v>587</v>
      </c>
      <c r="P30">
        <f aca="true" t="shared" si="2" ref="P30:P59">K30+M30+O30</f>
        <v>2880</v>
      </c>
    </row>
    <row r="31" spans="1:16" ht="12.75">
      <c r="A31">
        <v>2</v>
      </c>
      <c r="B31" t="s">
        <v>42</v>
      </c>
      <c r="C31">
        <v>1997</v>
      </c>
      <c r="D31" s="5" t="s">
        <v>157</v>
      </c>
      <c r="E31" s="1" t="s">
        <v>219</v>
      </c>
      <c r="F31">
        <v>399</v>
      </c>
      <c r="G31" s="1" t="s">
        <v>220</v>
      </c>
      <c r="H31">
        <v>457</v>
      </c>
      <c r="I31" s="1" t="s">
        <v>221</v>
      </c>
      <c r="J31">
        <v>445</v>
      </c>
      <c r="K31" s="4">
        <f t="shared" si="0"/>
        <v>1301</v>
      </c>
      <c r="L31" s="1" t="s">
        <v>493</v>
      </c>
      <c r="M31">
        <v>510</v>
      </c>
      <c r="N31" s="1" t="s">
        <v>494</v>
      </c>
      <c r="O31">
        <v>492</v>
      </c>
      <c r="P31">
        <f t="shared" si="2"/>
        <v>2303</v>
      </c>
    </row>
    <row r="32" spans="1:16" ht="12.75">
      <c r="A32">
        <v>3</v>
      </c>
      <c r="B32" t="s">
        <v>36</v>
      </c>
      <c r="C32">
        <v>1997</v>
      </c>
      <c r="D32" s="5" t="s">
        <v>150</v>
      </c>
      <c r="E32" s="1" t="s">
        <v>198</v>
      </c>
      <c r="F32">
        <v>448</v>
      </c>
      <c r="G32" s="1" t="s">
        <v>199</v>
      </c>
      <c r="H32">
        <v>414</v>
      </c>
      <c r="I32" s="1" t="s">
        <v>200</v>
      </c>
      <c r="J32">
        <v>357</v>
      </c>
      <c r="K32" s="4">
        <f t="shared" si="0"/>
        <v>1219</v>
      </c>
      <c r="L32" s="1" t="s">
        <v>495</v>
      </c>
      <c r="M32">
        <v>440</v>
      </c>
      <c r="N32" s="1" t="s">
        <v>496</v>
      </c>
      <c r="O32">
        <v>480</v>
      </c>
      <c r="P32">
        <f t="shared" si="2"/>
        <v>2139</v>
      </c>
    </row>
    <row r="33" spans="1:16" ht="12.75">
      <c r="A33">
        <v>4</v>
      </c>
      <c r="B33" t="s">
        <v>38</v>
      </c>
      <c r="C33">
        <v>1997</v>
      </c>
      <c r="D33" s="5" t="s">
        <v>143</v>
      </c>
      <c r="E33" s="1" t="s">
        <v>207</v>
      </c>
      <c r="F33">
        <v>415</v>
      </c>
      <c r="G33" s="1" t="s">
        <v>208</v>
      </c>
      <c r="H33">
        <v>350</v>
      </c>
      <c r="I33" s="1" t="s">
        <v>211</v>
      </c>
      <c r="J33">
        <v>418</v>
      </c>
      <c r="K33" s="4">
        <f t="shared" si="0"/>
        <v>1183</v>
      </c>
      <c r="L33" s="1" t="s">
        <v>497</v>
      </c>
      <c r="M33">
        <v>468</v>
      </c>
      <c r="N33" s="1" t="s">
        <v>498</v>
      </c>
      <c r="O33">
        <v>480</v>
      </c>
      <c r="P33">
        <f t="shared" si="2"/>
        <v>2131</v>
      </c>
    </row>
    <row r="34" spans="1:16" ht="12.75">
      <c r="A34">
        <v>5</v>
      </c>
      <c r="B34" t="s">
        <v>35</v>
      </c>
      <c r="C34">
        <v>1997</v>
      </c>
      <c r="D34" s="5" t="s">
        <v>143</v>
      </c>
      <c r="E34" s="1" t="s">
        <v>195</v>
      </c>
      <c r="F34">
        <v>391</v>
      </c>
      <c r="G34" s="1" t="s">
        <v>196</v>
      </c>
      <c r="H34">
        <v>387</v>
      </c>
      <c r="I34" s="1" t="s">
        <v>197</v>
      </c>
      <c r="J34">
        <v>363</v>
      </c>
      <c r="K34" s="4">
        <f t="shared" si="0"/>
        <v>1141</v>
      </c>
      <c r="L34" s="1" t="s">
        <v>499</v>
      </c>
      <c r="M34">
        <v>491</v>
      </c>
      <c r="N34" s="1" t="s">
        <v>500</v>
      </c>
      <c r="O34">
        <v>473</v>
      </c>
      <c r="P34">
        <f t="shared" si="2"/>
        <v>2105</v>
      </c>
    </row>
    <row r="35" spans="1:16" ht="12.75">
      <c r="A35">
        <v>6</v>
      </c>
      <c r="B35" t="s">
        <v>43</v>
      </c>
      <c r="C35">
        <v>1998</v>
      </c>
      <c r="D35" s="5" t="s">
        <v>150</v>
      </c>
      <c r="E35" s="1" t="s">
        <v>222</v>
      </c>
      <c r="F35">
        <v>385</v>
      </c>
      <c r="G35" s="1" t="s">
        <v>223</v>
      </c>
      <c r="H35">
        <v>444</v>
      </c>
      <c r="I35" s="1" t="s">
        <v>224</v>
      </c>
      <c r="J35">
        <v>378</v>
      </c>
      <c r="K35" s="4">
        <f t="shared" si="0"/>
        <v>1207</v>
      </c>
      <c r="L35" s="1" t="s">
        <v>501</v>
      </c>
      <c r="M35">
        <v>419</v>
      </c>
      <c r="N35" s="1" t="s">
        <v>502</v>
      </c>
      <c r="O35">
        <v>466</v>
      </c>
      <c r="P35">
        <f t="shared" si="2"/>
        <v>2092</v>
      </c>
    </row>
    <row r="36" spans="1:16" ht="12.75">
      <c r="A36">
        <v>7</v>
      </c>
      <c r="B36" t="s">
        <v>39</v>
      </c>
      <c r="C36">
        <v>1998</v>
      </c>
      <c r="D36" s="5" t="s">
        <v>143</v>
      </c>
      <c r="E36" s="1" t="s">
        <v>209</v>
      </c>
      <c r="F36">
        <v>383</v>
      </c>
      <c r="G36" s="1" t="s">
        <v>210</v>
      </c>
      <c r="H36">
        <v>448</v>
      </c>
      <c r="I36" s="1" t="s">
        <v>212</v>
      </c>
      <c r="J36">
        <v>325</v>
      </c>
      <c r="K36" s="4">
        <f t="shared" si="0"/>
        <v>1156</v>
      </c>
      <c r="L36" s="1" t="s">
        <v>503</v>
      </c>
      <c r="M36">
        <v>452</v>
      </c>
      <c r="N36" s="1" t="s">
        <v>504</v>
      </c>
      <c r="O36">
        <v>478</v>
      </c>
      <c r="P36">
        <f t="shared" si="2"/>
        <v>2086</v>
      </c>
    </row>
    <row r="37" spans="1:16" ht="12.75">
      <c r="A37">
        <v>8</v>
      </c>
      <c r="B37" t="s">
        <v>240</v>
      </c>
      <c r="C37">
        <v>1998</v>
      </c>
      <c r="D37" s="5" t="s">
        <v>157</v>
      </c>
      <c r="E37" s="1" t="s">
        <v>213</v>
      </c>
      <c r="F37">
        <v>368</v>
      </c>
      <c r="G37" s="1" t="s">
        <v>214</v>
      </c>
      <c r="H37">
        <v>386</v>
      </c>
      <c r="I37" s="1" t="s">
        <v>215</v>
      </c>
      <c r="J37">
        <v>373</v>
      </c>
      <c r="K37" s="4">
        <f t="shared" si="0"/>
        <v>1127</v>
      </c>
      <c r="L37" s="1" t="s">
        <v>505</v>
      </c>
      <c r="M37">
        <v>464</v>
      </c>
      <c r="N37" s="1" t="s">
        <v>506</v>
      </c>
      <c r="O37">
        <v>467</v>
      </c>
      <c r="P37">
        <f t="shared" si="2"/>
        <v>2058</v>
      </c>
    </row>
    <row r="38" spans="1:16" ht="12.75">
      <c r="A38">
        <v>9</v>
      </c>
      <c r="B38" t="s">
        <v>44</v>
      </c>
      <c r="C38">
        <v>1998</v>
      </c>
      <c r="D38" s="5" t="s">
        <v>143</v>
      </c>
      <c r="E38" s="1" t="s">
        <v>225</v>
      </c>
      <c r="F38">
        <v>294</v>
      </c>
      <c r="G38" s="1" t="s">
        <v>228</v>
      </c>
      <c r="H38">
        <v>400</v>
      </c>
      <c r="I38" s="1" t="s">
        <v>226</v>
      </c>
      <c r="J38">
        <v>307</v>
      </c>
      <c r="K38" s="4">
        <f t="shared" si="0"/>
        <v>1001</v>
      </c>
      <c r="L38" s="1" t="s">
        <v>507</v>
      </c>
      <c r="M38">
        <v>412</v>
      </c>
      <c r="N38" s="1" t="s">
        <v>508</v>
      </c>
      <c r="O38">
        <v>393</v>
      </c>
      <c r="P38">
        <f t="shared" si="2"/>
        <v>1806</v>
      </c>
    </row>
    <row r="39" spans="1:16" ht="12.75">
      <c r="A39">
        <v>10</v>
      </c>
      <c r="B39" t="s">
        <v>40</v>
      </c>
      <c r="C39">
        <v>1998</v>
      </c>
      <c r="D39" s="5" t="s">
        <v>157</v>
      </c>
      <c r="E39" s="1" t="s">
        <v>241</v>
      </c>
      <c r="F39">
        <v>270</v>
      </c>
      <c r="G39" s="1" t="s">
        <v>242</v>
      </c>
      <c r="H39">
        <v>351</v>
      </c>
      <c r="I39" s="1" t="s">
        <v>243</v>
      </c>
      <c r="J39">
        <v>336</v>
      </c>
      <c r="K39" s="4">
        <f t="shared" si="0"/>
        <v>957</v>
      </c>
      <c r="L39" s="1" t="s">
        <v>509</v>
      </c>
      <c r="M39">
        <v>367</v>
      </c>
      <c r="N39" s="1" t="s">
        <v>510</v>
      </c>
      <c r="O39">
        <v>393</v>
      </c>
      <c r="P39">
        <f t="shared" si="2"/>
        <v>1717</v>
      </c>
    </row>
    <row r="40" spans="1:16" ht="12.75">
      <c r="A40">
        <v>11</v>
      </c>
      <c r="B40" t="s">
        <v>45</v>
      </c>
      <c r="C40">
        <v>1999</v>
      </c>
      <c r="D40" s="5" t="s">
        <v>180</v>
      </c>
      <c r="E40" s="1" t="s">
        <v>227</v>
      </c>
      <c r="F40">
        <v>258</v>
      </c>
      <c r="G40" s="1" t="s">
        <v>229</v>
      </c>
      <c r="H40">
        <v>306</v>
      </c>
      <c r="I40" s="1" t="s">
        <v>230</v>
      </c>
      <c r="J40">
        <v>357</v>
      </c>
      <c r="K40" s="4">
        <f t="shared" si="0"/>
        <v>921</v>
      </c>
      <c r="L40" s="1" t="s">
        <v>511</v>
      </c>
      <c r="M40">
        <v>361</v>
      </c>
      <c r="N40" s="1" t="s">
        <v>512</v>
      </c>
      <c r="O40">
        <v>341</v>
      </c>
      <c r="P40">
        <f t="shared" si="2"/>
        <v>1623</v>
      </c>
    </row>
    <row r="41" spans="1:16" ht="12.75">
      <c r="A41">
        <v>12</v>
      </c>
      <c r="B41" t="s">
        <v>49</v>
      </c>
      <c r="C41">
        <v>1997</v>
      </c>
      <c r="D41" s="5" t="s">
        <v>176</v>
      </c>
      <c r="E41" s="1" t="s">
        <v>244</v>
      </c>
      <c r="F41">
        <v>241</v>
      </c>
      <c r="G41" s="1" t="s">
        <v>245</v>
      </c>
      <c r="H41">
        <v>251</v>
      </c>
      <c r="I41" s="1" t="s">
        <v>246</v>
      </c>
      <c r="J41">
        <v>407</v>
      </c>
      <c r="K41" s="4">
        <f t="shared" si="0"/>
        <v>899</v>
      </c>
      <c r="L41" s="1" t="s">
        <v>513</v>
      </c>
      <c r="M41">
        <v>358</v>
      </c>
      <c r="N41" s="1" t="s">
        <v>514</v>
      </c>
      <c r="O41">
        <v>349</v>
      </c>
      <c r="P41">
        <f t="shared" si="2"/>
        <v>1606</v>
      </c>
    </row>
    <row r="42" spans="1:16" ht="12.75">
      <c r="A42">
        <v>13</v>
      </c>
      <c r="B42" t="s">
        <v>57</v>
      </c>
      <c r="C42">
        <v>1998</v>
      </c>
      <c r="D42" s="5" t="s">
        <v>157</v>
      </c>
      <c r="E42" s="1" t="s">
        <v>264</v>
      </c>
      <c r="F42">
        <v>228</v>
      </c>
      <c r="G42" s="1" t="s">
        <v>221</v>
      </c>
      <c r="H42">
        <v>304</v>
      </c>
      <c r="I42" s="1" t="s">
        <v>265</v>
      </c>
      <c r="J42">
        <v>298</v>
      </c>
      <c r="K42" s="4">
        <f t="shared" si="0"/>
        <v>830</v>
      </c>
      <c r="L42" s="1" t="s">
        <v>515</v>
      </c>
      <c r="M42">
        <v>397</v>
      </c>
      <c r="N42" s="1" t="s">
        <v>516</v>
      </c>
      <c r="O42">
        <v>366</v>
      </c>
      <c r="P42">
        <f t="shared" si="2"/>
        <v>1593</v>
      </c>
    </row>
    <row r="43" spans="1:16" ht="12.75">
      <c r="A43">
        <v>14</v>
      </c>
      <c r="B43" t="s">
        <v>41</v>
      </c>
      <c r="C43">
        <v>1999</v>
      </c>
      <c r="D43" s="5" t="s">
        <v>150</v>
      </c>
      <c r="E43" s="1" t="s">
        <v>216</v>
      </c>
      <c r="F43">
        <v>234</v>
      </c>
      <c r="G43" s="1" t="s">
        <v>217</v>
      </c>
      <c r="H43">
        <v>282</v>
      </c>
      <c r="I43" s="1" t="s">
        <v>218</v>
      </c>
      <c r="J43">
        <v>326</v>
      </c>
      <c r="K43" s="4">
        <f t="shared" si="0"/>
        <v>842</v>
      </c>
      <c r="L43" s="1" t="s">
        <v>517</v>
      </c>
      <c r="M43">
        <v>370</v>
      </c>
      <c r="N43" s="1" t="s">
        <v>518</v>
      </c>
      <c r="O43">
        <v>380</v>
      </c>
      <c r="P43">
        <f t="shared" si="2"/>
        <v>1592</v>
      </c>
    </row>
    <row r="44" spans="1:16" ht="12.75">
      <c r="A44">
        <v>15</v>
      </c>
      <c r="B44" t="s">
        <v>46</v>
      </c>
      <c r="C44">
        <v>1999</v>
      </c>
      <c r="D44" s="5" t="s">
        <v>143</v>
      </c>
      <c r="E44" s="1" t="s">
        <v>231</v>
      </c>
      <c r="F44">
        <v>220</v>
      </c>
      <c r="G44" s="1" t="s">
        <v>232</v>
      </c>
      <c r="H44">
        <v>294</v>
      </c>
      <c r="I44" s="1" t="s">
        <v>233</v>
      </c>
      <c r="J44">
        <v>353</v>
      </c>
      <c r="K44" s="4">
        <f t="shared" si="0"/>
        <v>867</v>
      </c>
      <c r="L44" s="1" t="s">
        <v>519</v>
      </c>
      <c r="M44">
        <v>362</v>
      </c>
      <c r="N44" s="1" t="s">
        <v>520</v>
      </c>
      <c r="O44">
        <v>349</v>
      </c>
      <c r="P44">
        <f t="shared" si="2"/>
        <v>1578</v>
      </c>
    </row>
    <row r="45" spans="1:16" ht="12.75">
      <c r="A45">
        <v>16</v>
      </c>
      <c r="B45" t="s">
        <v>48</v>
      </c>
      <c r="C45">
        <v>1998</v>
      </c>
      <c r="D45" s="5" t="s">
        <v>176</v>
      </c>
      <c r="E45" s="1" t="s">
        <v>237</v>
      </c>
      <c r="F45">
        <v>293</v>
      </c>
      <c r="G45" s="1" t="s">
        <v>238</v>
      </c>
      <c r="H45">
        <v>274</v>
      </c>
      <c r="I45" s="1" t="s">
        <v>239</v>
      </c>
      <c r="J45">
        <v>298</v>
      </c>
      <c r="K45" s="4">
        <f t="shared" si="0"/>
        <v>865</v>
      </c>
      <c r="L45" s="1" t="s">
        <v>521</v>
      </c>
      <c r="M45">
        <v>342</v>
      </c>
      <c r="N45" s="1" t="s">
        <v>522</v>
      </c>
      <c r="O45">
        <v>353</v>
      </c>
      <c r="P45">
        <f t="shared" si="2"/>
        <v>1560</v>
      </c>
    </row>
    <row r="46" spans="1:16" ht="12.75">
      <c r="A46">
        <v>17</v>
      </c>
      <c r="B46" t="s">
        <v>201</v>
      </c>
      <c r="C46">
        <v>1997</v>
      </c>
      <c r="D46" s="5" t="s">
        <v>119</v>
      </c>
      <c r="E46" s="1" t="s">
        <v>202</v>
      </c>
      <c r="F46">
        <v>449</v>
      </c>
      <c r="G46" s="1" t="s">
        <v>447</v>
      </c>
      <c r="H46">
        <v>0</v>
      </c>
      <c r="I46" s="1" t="s">
        <v>203</v>
      </c>
      <c r="J46">
        <v>277</v>
      </c>
      <c r="K46" s="4">
        <f t="shared" si="0"/>
        <v>726</v>
      </c>
      <c r="L46" s="1" t="s">
        <v>523</v>
      </c>
      <c r="M46">
        <v>444</v>
      </c>
      <c r="N46" s="1" t="s">
        <v>524</v>
      </c>
      <c r="O46">
        <v>389</v>
      </c>
      <c r="P46">
        <f t="shared" si="2"/>
        <v>1559</v>
      </c>
    </row>
    <row r="47" spans="1:16" ht="12.75">
      <c r="A47">
        <v>18</v>
      </c>
      <c r="B47" t="s">
        <v>55</v>
      </c>
      <c r="C47">
        <v>1997</v>
      </c>
      <c r="D47" s="5" t="s">
        <v>157</v>
      </c>
      <c r="E47" s="1" t="s">
        <v>259</v>
      </c>
      <c r="F47">
        <v>202</v>
      </c>
      <c r="G47" s="1" t="s">
        <v>260</v>
      </c>
      <c r="H47">
        <v>282</v>
      </c>
      <c r="I47" s="1" t="s">
        <v>191</v>
      </c>
      <c r="J47">
        <v>310</v>
      </c>
      <c r="K47" s="4">
        <f t="shared" si="0"/>
        <v>794</v>
      </c>
      <c r="L47" s="1" t="s">
        <v>525</v>
      </c>
      <c r="M47">
        <v>337</v>
      </c>
      <c r="N47" s="1" t="s">
        <v>526</v>
      </c>
      <c r="O47">
        <v>335</v>
      </c>
      <c r="P47">
        <f t="shared" si="2"/>
        <v>1466</v>
      </c>
    </row>
    <row r="48" spans="1:16" ht="12.75">
      <c r="A48">
        <v>19</v>
      </c>
      <c r="B48" t="s">
        <v>56</v>
      </c>
      <c r="C48">
        <v>1998</v>
      </c>
      <c r="D48" s="5" t="s">
        <v>157</v>
      </c>
      <c r="E48" s="1" t="s">
        <v>261</v>
      </c>
      <c r="F48">
        <v>184</v>
      </c>
      <c r="G48" s="1" t="s">
        <v>262</v>
      </c>
      <c r="H48">
        <v>322</v>
      </c>
      <c r="I48" s="1" t="s">
        <v>263</v>
      </c>
      <c r="J48">
        <v>274</v>
      </c>
      <c r="K48" s="4">
        <f t="shared" si="0"/>
        <v>780</v>
      </c>
      <c r="L48" s="1" t="s">
        <v>527</v>
      </c>
      <c r="M48">
        <v>359</v>
      </c>
      <c r="N48" s="1" t="s">
        <v>528</v>
      </c>
      <c r="O48">
        <v>320</v>
      </c>
      <c r="P48">
        <f t="shared" si="2"/>
        <v>1459</v>
      </c>
    </row>
    <row r="49" spans="1:16" ht="12.75">
      <c r="A49">
        <v>20</v>
      </c>
      <c r="B49" t="s">
        <v>58</v>
      </c>
      <c r="C49">
        <v>1999</v>
      </c>
      <c r="D49" s="5" t="s">
        <v>157</v>
      </c>
      <c r="E49" s="1" t="s">
        <v>266</v>
      </c>
      <c r="F49">
        <v>195</v>
      </c>
      <c r="G49" s="1" t="s">
        <v>267</v>
      </c>
      <c r="H49">
        <v>253</v>
      </c>
      <c r="I49" s="1" t="s">
        <v>268</v>
      </c>
      <c r="J49">
        <v>231</v>
      </c>
      <c r="K49" s="4">
        <f t="shared" si="0"/>
        <v>679</v>
      </c>
      <c r="L49" s="1" t="s">
        <v>529</v>
      </c>
      <c r="M49">
        <v>299</v>
      </c>
      <c r="N49" s="1" t="s">
        <v>530</v>
      </c>
      <c r="O49">
        <v>290</v>
      </c>
      <c r="P49">
        <f t="shared" si="2"/>
        <v>1268</v>
      </c>
    </row>
    <row r="50" spans="1:16" ht="12.75">
      <c r="A50">
        <v>21</v>
      </c>
      <c r="B50" t="s">
        <v>52</v>
      </c>
      <c r="C50">
        <v>1999</v>
      </c>
      <c r="D50" s="5" t="s">
        <v>157</v>
      </c>
      <c r="E50" s="1" t="s">
        <v>252</v>
      </c>
      <c r="F50">
        <v>180</v>
      </c>
      <c r="G50" s="1" t="s">
        <v>253</v>
      </c>
      <c r="H50">
        <v>246</v>
      </c>
      <c r="I50" s="1" t="s">
        <v>254</v>
      </c>
      <c r="J50">
        <v>215</v>
      </c>
      <c r="K50" s="4">
        <f t="shared" si="0"/>
        <v>641</v>
      </c>
      <c r="L50" s="1" t="s">
        <v>531</v>
      </c>
      <c r="M50">
        <v>301</v>
      </c>
      <c r="N50" s="1" t="s">
        <v>532</v>
      </c>
      <c r="O50">
        <v>277</v>
      </c>
      <c r="P50">
        <f t="shared" si="2"/>
        <v>1219</v>
      </c>
    </row>
    <row r="51" spans="1:16" ht="12.75">
      <c r="A51">
        <v>22</v>
      </c>
      <c r="B51" t="s">
        <v>47</v>
      </c>
      <c r="C51">
        <v>1999</v>
      </c>
      <c r="D51" s="5" t="s">
        <v>143</v>
      </c>
      <c r="E51" s="1" t="s">
        <v>234</v>
      </c>
      <c r="F51">
        <v>210</v>
      </c>
      <c r="G51" s="1" t="s">
        <v>235</v>
      </c>
      <c r="H51">
        <v>222</v>
      </c>
      <c r="I51" s="1" t="s">
        <v>236</v>
      </c>
      <c r="J51">
        <v>229</v>
      </c>
      <c r="K51" s="4">
        <f t="shared" si="0"/>
        <v>661</v>
      </c>
      <c r="L51" s="1" t="s">
        <v>533</v>
      </c>
      <c r="M51">
        <v>267</v>
      </c>
      <c r="N51" s="1" t="s">
        <v>534</v>
      </c>
      <c r="O51">
        <v>272</v>
      </c>
      <c r="P51">
        <f t="shared" si="2"/>
        <v>1200</v>
      </c>
    </row>
    <row r="52" spans="1:16" ht="12.75">
      <c r="A52">
        <v>23</v>
      </c>
      <c r="B52" t="s">
        <v>51</v>
      </c>
      <c r="C52">
        <v>1997</v>
      </c>
      <c r="D52" s="5" t="s">
        <v>157</v>
      </c>
      <c r="E52" s="1" t="s">
        <v>249</v>
      </c>
      <c r="F52">
        <v>174</v>
      </c>
      <c r="G52" s="1" t="s">
        <v>250</v>
      </c>
      <c r="H52">
        <v>200</v>
      </c>
      <c r="I52" s="1" t="s">
        <v>251</v>
      </c>
      <c r="J52">
        <v>249</v>
      </c>
      <c r="K52" s="4">
        <f t="shared" si="0"/>
        <v>623</v>
      </c>
      <c r="L52" s="1" t="s">
        <v>535</v>
      </c>
      <c r="M52">
        <v>308</v>
      </c>
      <c r="N52" s="1" t="s">
        <v>536</v>
      </c>
      <c r="O52">
        <v>267</v>
      </c>
      <c r="P52">
        <f t="shared" si="2"/>
        <v>1198</v>
      </c>
    </row>
    <row r="53" spans="1:16" ht="12.75">
      <c r="A53">
        <v>24</v>
      </c>
      <c r="B53" t="s">
        <v>277</v>
      </c>
      <c r="C53">
        <v>1999</v>
      </c>
      <c r="D53" s="5" t="s">
        <v>180</v>
      </c>
      <c r="E53" s="1" t="s">
        <v>447</v>
      </c>
      <c r="F53">
        <v>0</v>
      </c>
      <c r="G53" s="1" t="s">
        <v>278</v>
      </c>
      <c r="H53">
        <v>273</v>
      </c>
      <c r="I53" s="1" t="s">
        <v>279</v>
      </c>
      <c r="J53">
        <v>349</v>
      </c>
      <c r="K53" s="4">
        <v>622</v>
      </c>
      <c r="L53" s="1" t="s">
        <v>537</v>
      </c>
      <c r="M53">
        <v>270</v>
      </c>
      <c r="N53" s="1" t="s">
        <v>538</v>
      </c>
      <c r="O53">
        <v>271</v>
      </c>
      <c r="P53">
        <f t="shared" si="2"/>
        <v>1163</v>
      </c>
    </row>
    <row r="54" spans="1:16" ht="12.75">
      <c r="A54">
        <v>25</v>
      </c>
      <c r="B54" t="s">
        <v>54</v>
      </c>
      <c r="C54">
        <v>1998</v>
      </c>
      <c r="D54" s="5" t="s">
        <v>123</v>
      </c>
      <c r="E54" s="1" t="s">
        <v>257</v>
      </c>
      <c r="F54">
        <v>243</v>
      </c>
      <c r="G54" s="1" t="s">
        <v>447</v>
      </c>
      <c r="H54">
        <v>0</v>
      </c>
      <c r="I54" s="1" t="s">
        <v>258</v>
      </c>
      <c r="J54">
        <v>247</v>
      </c>
      <c r="K54" s="4">
        <f aca="true" t="shared" si="3" ref="K54:K59">F54+H54+J54</f>
        <v>490</v>
      </c>
      <c r="L54" s="1" t="s">
        <v>539</v>
      </c>
      <c r="M54">
        <v>317</v>
      </c>
      <c r="N54" s="1" t="s">
        <v>540</v>
      </c>
      <c r="O54">
        <v>319</v>
      </c>
      <c r="P54">
        <f t="shared" si="2"/>
        <v>1126</v>
      </c>
    </row>
    <row r="55" spans="1:16" ht="12.75">
      <c r="A55">
        <v>26</v>
      </c>
      <c r="B55" t="s">
        <v>53</v>
      </c>
      <c r="C55">
        <v>1999</v>
      </c>
      <c r="D55" s="5" t="s">
        <v>143</v>
      </c>
      <c r="E55" s="1" t="s">
        <v>447</v>
      </c>
      <c r="F55">
        <v>0</v>
      </c>
      <c r="G55" s="1" t="s">
        <v>255</v>
      </c>
      <c r="H55">
        <v>248</v>
      </c>
      <c r="I55" s="1" t="s">
        <v>256</v>
      </c>
      <c r="J55">
        <v>260</v>
      </c>
      <c r="K55" s="4">
        <f t="shared" si="3"/>
        <v>508</v>
      </c>
      <c r="L55" s="1" t="s">
        <v>541</v>
      </c>
      <c r="M55">
        <v>257</v>
      </c>
      <c r="N55" s="1" t="s">
        <v>542</v>
      </c>
      <c r="O55">
        <v>306</v>
      </c>
      <c r="P55">
        <f t="shared" si="2"/>
        <v>1071</v>
      </c>
    </row>
    <row r="56" spans="1:16" ht="12.75">
      <c r="A56">
        <v>27</v>
      </c>
      <c r="B56" t="s">
        <v>59</v>
      </c>
      <c r="C56">
        <v>1999</v>
      </c>
      <c r="D56" s="5" t="s">
        <v>123</v>
      </c>
      <c r="E56" s="1" t="s">
        <v>269</v>
      </c>
      <c r="F56">
        <v>175</v>
      </c>
      <c r="G56" s="1" t="s">
        <v>447</v>
      </c>
      <c r="H56">
        <v>0</v>
      </c>
      <c r="I56" s="1" t="s">
        <v>270</v>
      </c>
      <c r="J56">
        <v>266</v>
      </c>
      <c r="K56" s="4">
        <f t="shared" si="3"/>
        <v>441</v>
      </c>
      <c r="L56" s="1" t="s">
        <v>543</v>
      </c>
      <c r="M56">
        <v>260</v>
      </c>
      <c r="N56" s="1" t="s">
        <v>544</v>
      </c>
      <c r="O56">
        <v>271</v>
      </c>
      <c r="P56">
        <f t="shared" si="2"/>
        <v>972</v>
      </c>
    </row>
    <row r="57" spans="1:16" ht="12.75">
      <c r="A57">
        <v>28</v>
      </c>
      <c r="B57" t="s">
        <v>50</v>
      </c>
      <c r="C57">
        <v>1999</v>
      </c>
      <c r="D57" s="5" t="s">
        <v>166</v>
      </c>
      <c r="E57" s="1" t="s">
        <v>247</v>
      </c>
      <c r="F57">
        <v>165</v>
      </c>
      <c r="G57" s="1" t="s">
        <v>447</v>
      </c>
      <c r="H57">
        <v>0</v>
      </c>
      <c r="I57" s="1" t="s">
        <v>248</v>
      </c>
      <c r="J57">
        <v>244</v>
      </c>
      <c r="K57" s="4">
        <f t="shared" si="3"/>
        <v>409</v>
      </c>
      <c r="L57" s="1" t="s">
        <v>545</v>
      </c>
      <c r="M57">
        <v>269</v>
      </c>
      <c r="N57" s="1" t="s">
        <v>546</v>
      </c>
      <c r="O57">
        <v>257</v>
      </c>
      <c r="P57">
        <f t="shared" si="2"/>
        <v>935</v>
      </c>
    </row>
    <row r="58" spans="1:16" ht="12.75">
      <c r="A58">
        <v>29</v>
      </c>
      <c r="B58" t="s">
        <v>60</v>
      </c>
      <c r="C58">
        <v>1999</v>
      </c>
      <c r="D58" s="5" t="s">
        <v>166</v>
      </c>
      <c r="E58" s="1" t="s">
        <v>271</v>
      </c>
      <c r="F58">
        <v>128</v>
      </c>
      <c r="G58" s="1" t="s">
        <v>272</v>
      </c>
      <c r="H58">
        <v>170</v>
      </c>
      <c r="I58" s="1" t="s">
        <v>273</v>
      </c>
      <c r="J58">
        <v>181</v>
      </c>
      <c r="K58" s="4">
        <f t="shared" si="3"/>
        <v>479</v>
      </c>
      <c r="L58" s="1" t="s">
        <v>547</v>
      </c>
      <c r="M58">
        <v>200</v>
      </c>
      <c r="N58" s="1" t="s">
        <v>548</v>
      </c>
      <c r="O58">
        <v>201</v>
      </c>
      <c r="P58">
        <f t="shared" si="2"/>
        <v>880</v>
      </c>
    </row>
    <row r="59" spans="1:16" ht="12.75">
      <c r="A59">
        <v>30</v>
      </c>
      <c r="B59" t="s">
        <v>61</v>
      </c>
      <c r="C59">
        <v>1999</v>
      </c>
      <c r="D59" s="5" t="s">
        <v>157</v>
      </c>
      <c r="E59" s="1" t="s">
        <v>274</v>
      </c>
      <c r="F59">
        <v>122</v>
      </c>
      <c r="G59" s="1" t="s">
        <v>275</v>
      </c>
      <c r="H59">
        <v>168</v>
      </c>
      <c r="I59" s="1" t="s">
        <v>276</v>
      </c>
      <c r="J59">
        <v>159</v>
      </c>
      <c r="K59" s="4">
        <f t="shared" si="3"/>
        <v>449</v>
      </c>
      <c r="L59" s="1" t="s">
        <v>549</v>
      </c>
      <c r="M59">
        <v>202</v>
      </c>
      <c r="N59" s="1" t="s">
        <v>550</v>
      </c>
      <c r="O59">
        <v>163</v>
      </c>
      <c r="P59">
        <f t="shared" si="2"/>
        <v>814</v>
      </c>
    </row>
    <row r="60" ht="12.75">
      <c r="K60" s="4"/>
    </row>
    <row r="61" spans="2:11" ht="12.75">
      <c r="B61" s="3" t="s">
        <v>1</v>
      </c>
      <c r="K61" s="4"/>
    </row>
    <row r="62" spans="1:16" ht="12.75">
      <c r="A62">
        <v>1</v>
      </c>
      <c r="B62" t="s">
        <v>65</v>
      </c>
      <c r="C62">
        <v>1986</v>
      </c>
      <c r="D62" s="5" t="s">
        <v>157</v>
      </c>
      <c r="E62" s="8">
        <v>56</v>
      </c>
      <c r="F62">
        <v>648</v>
      </c>
      <c r="G62" s="1">
        <v>53.97</v>
      </c>
      <c r="H62">
        <v>745</v>
      </c>
      <c r="I62" s="1" t="s">
        <v>280</v>
      </c>
      <c r="J62">
        <v>561</v>
      </c>
      <c r="K62" s="4">
        <f aca="true" t="shared" si="4" ref="K62:K81">F62+H62+J62</f>
        <v>1954</v>
      </c>
      <c r="L62" s="11">
        <v>52.5</v>
      </c>
      <c r="M62" s="4">
        <v>627</v>
      </c>
      <c r="N62" s="1" t="s">
        <v>551</v>
      </c>
      <c r="O62" s="4">
        <v>642</v>
      </c>
      <c r="P62">
        <f aca="true" t="shared" si="5" ref="P62:P81">K62+M62+O62</f>
        <v>3223</v>
      </c>
    </row>
    <row r="63" spans="1:16" ht="12.75">
      <c r="A63">
        <v>2</v>
      </c>
      <c r="B63" t="s">
        <v>66</v>
      </c>
      <c r="C63">
        <v>1994</v>
      </c>
      <c r="D63" s="7" t="s">
        <v>123</v>
      </c>
      <c r="E63" s="8">
        <v>57.7</v>
      </c>
      <c r="F63">
        <v>593</v>
      </c>
      <c r="G63" s="1">
        <v>56.04</v>
      </c>
      <c r="H63">
        <v>666</v>
      </c>
      <c r="I63" s="1" t="s">
        <v>281</v>
      </c>
      <c r="J63">
        <v>506</v>
      </c>
      <c r="K63" s="4">
        <f t="shared" si="4"/>
        <v>1765</v>
      </c>
      <c r="L63" s="11">
        <v>51.91</v>
      </c>
      <c r="M63" s="4">
        <v>648</v>
      </c>
      <c r="N63" s="1" t="s">
        <v>552</v>
      </c>
      <c r="O63" s="4">
        <v>622</v>
      </c>
      <c r="P63">
        <f t="shared" si="5"/>
        <v>3035</v>
      </c>
    </row>
    <row r="64" spans="1:16" ht="12.75">
      <c r="A64">
        <v>3</v>
      </c>
      <c r="B64" t="s">
        <v>64</v>
      </c>
      <c r="C64">
        <v>1992</v>
      </c>
      <c r="D64" s="7" t="s">
        <v>157</v>
      </c>
      <c r="E64" s="1">
        <v>57.79</v>
      </c>
      <c r="F64">
        <v>590</v>
      </c>
      <c r="G64" s="1" t="s">
        <v>282</v>
      </c>
      <c r="H64">
        <v>536</v>
      </c>
      <c r="I64" s="1" t="s">
        <v>283</v>
      </c>
      <c r="J64">
        <v>500</v>
      </c>
      <c r="K64" s="4">
        <f t="shared" si="4"/>
        <v>1626</v>
      </c>
      <c r="L64" s="8">
        <v>52.74</v>
      </c>
      <c r="M64" s="4">
        <v>618</v>
      </c>
      <c r="N64" s="1" t="s">
        <v>553</v>
      </c>
      <c r="O64" s="4">
        <v>607</v>
      </c>
      <c r="P64">
        <f t="shared" si="5"/>
        <v>2851</v>
      </c>
    </row>
    <row r="65" spans="1:16" ht="12.75">
      <c r="A65">
        <v>4</v>
      </c>
      <c r="B65" t="s">
        <v>62</v>
      </c>
      <c r="C65">
        <v>1995</v>
      </c>
      <c r="D65" s="7" t="s">
        <v>127</v>
      </c>
      <c r="E65" s="1">
        <v>59.46</v>
      </c>
      <c r="F65">
        <v>542</v>
      </c>
      <c r="G65" s="1" t="s">
        <v>287</v>
      </c>
      <c r="H65">
        <v>479</v>
      </c>
      <c r="I65" s="1" t="s">
        <v>288</v>
      </c>
      <c r="J65">
        <v>507</v>
      </c>
      <c r="K65" s="4">
        <f t="shared" si="4"/>
        <v>1528</v>
      </c>
      <c r="L65" s="8">
        <v>52.95</v>
      </c>
      <c r="M65">
        <v>611</v>
      </c>
      <c r="N65" s="1" t="s">
        <v>554</v>
      </c>
      <c r="O65">
        <v>543</v>
      </c>
      <c r="P65">
        <f t="shared" si="5"/>
        <v>2682</v>
      </c>
    </row>
    <row r="66" spans="1:16" ht="12.75">
      <c r="A66">
        <v>5</v>
      </c>
      <c r="B66" t="s">
        <v>68</v>
      </c>
      <c r="C66">
        <v>1995</v>
      </c>
      <c r="D66" s="5" t="s">
        <v>143</v>
      </c>
      <c r="E66" s="1" t="s">
        <v>284</v>
      </c>
      <c r="F66">
        <v>485</v>
      </c>
      <c r="G66" s="1" t="s">
        <v>285</v>
      </c>
      <c r="H66">
        <v>474</v>
      </c>
      <c r="I66" s="1" t="s">
        <v>286</v>
      </c>
      <c r="J66">
        <v>576</v>
      </c>
      <c r="K66" s="4">
        <f t="shared" si="4"/>
        <v>1535</v>
      </c>
      <c r="L66" s="8">
        <v>55.33</v>
      </c>
      <c r="M66" s="4">
        <v>535</v>
      </c>
      <c r="N66" s="1" t="s">
        <v>555</v>
      </c>
      <c r="O66" s="4">
        <v>568</v>
      </c>
      <c r="P66">
        <f t="shared" si="5"/>
        <v>2638</v>
      </c>
    </row>
    <row r="67" spans="1:16" ht="12.75">
      <c r="A67">
        <v>6</v>
      </c>
      <c r="B67" t="s">
        <v>67</v>
      </c>
      <c r="C67">
        <v>1993</v>
      </c>
      <c r="D67" s="7" t="s">
        <v>123</v>
      </c>
      <c r="E67" s="1">
        <v>58.26</v>
      </c>
      <c r="F67">
        <v>576</v>
      </c>
      <c r="G67" s="1" t="s">
        <v>289</v>
      </c>
      <c r="H67">
        <v>469</v>
      </c>
      <c r="I67" s="1" t="s">
        <v>290</v>
      </c>
      <c r="J67">
        <v>476</v>
      </c>
      <c r="K67" s="4">
        <f t="shared" si="4"/>
        <v>1521</v>
      </c>
      <c r="L67" s="8">
        <v>54.69</v>
      </c>
      <c r="M67">
        <v>554</v>
      </c>
      <c r="N67" s="1" t="s">
        <v>556</v>
      </c>
      <c r="O67">
        <v>534</v>
      </c>
      <c r="P67">
        <f t="shared" si="5"/>
        <v>2609</v>
      </c>
    </row>
    <row r="68" spans="1:16" ht="12.75">
      <c r="A68">
        <v>7</v>
      </c>
      <c r="B68" t="s">
        <v>63</v>
      </c>
      <c r="C68">
        <v>1993</v>
      </c>
      <c r="D68" s="7" t="s">
        <v>123</v>
      </c>
      <c r="E68" s="1">
        <v>57.77</v>
      </c>
      <c r="F68">
        <v>590</v>
      </c>
      <c r="G68" s="1" t="s">
        <v>291</v>
      </c>
      <c r="H68">
        <v>458</v>
      </c>
      <c r="I68" s="1" t="s">
        <v>168</v>
      </c>
      <c r="J68">
        <v>461</v>
      </c>
      <c r="K68" s="4">
        <f t="shared" si="4"/>
        <v>1509</v>
      </c>
      <c r="L68" s="8">
        <v>52.43</v>
      </c>
      <c r="M68">
        <v>629</v>
      </c>
      <c r="N68" s="1" t="s">
        <v>557</v>
      </c>
      <c r="O68">
        <v>457</v>
      </c>
      <c r="P68">
        <f t="shared" si="5"/>
        <v>2595</v>
      </c>
    </row>
    <row r="69" spans="1:16" ht="12.75">
      <c r="A69">
        <v>8</v>
      </c>
      <c r="B69" t="s">
        <v>78</v>
      </c>
      <c r="C69">
        <v>1994</v>
      </c>
      <c r="D69" s="5" t="s">
        <v>123</v>
      </c>
      <c r="E69" s="1" t="s">
        <v>295</v>
      </c>
      <c r="F69">
        <v>484</v>
      </c>
      <c r="G69" s="1" t="s">
        <v>296</v>
      </c>
      <c r="H69">
        <v>502</v>
      </c>
      <c r="I69" s="1" t="s">
        <v>297</v>
      </c>
      <c r="J69">
        <v>489</v>
      </c>
      <c r="K69" s="4">
        <f t="shared" si="4"/>
        <v>1475</v>
      </c>
      <c r="L69" s="8">
        <v>55.89</v>
      </c>
      <c r="M69">
        <v>519</v>
      </c>
      <c r="N69" s="1" t="s">
        <v>558</v>
      </c>
      <c r="O69">
        <v>495</v>
      </c>
      <c r="P69">
        <f t="shared" si="5"/>
        <v>2489</v>
      </c>
    </row>
    <row r="70" spans="1:16" ht="12.75">
      <c r="A70">
        <v>9</v>
      </c>
      <c r="B70" t="s">
        <v>76</v>
      </c>
      <c r="C70">
        <v>1995</v>
      </c>
      <c r="D70" s="5" t="s">
        <v>127</v>
      </c>
      <c r="E70" s="1" t="s">
        <v>292</v>
      </c>
      <c r="F70">
        <v>453</v>
      </c>
      <c r="G70" s="1" t="s">
        <v>293</v>
      </c>
      <c r="H70">
        <v>429</v>
      </c>
      <c r="I70" s="1" t="s">
        <v>294</v>
      </c>
      <c r="J70">
        <v>500</v>
      </c>
      <c r="K70" s="4">
        <f t="shared" si="4"/>
        <v>1382</v>
      </c>
      <c r="L70" s="8">
        <v>54.11</v>
      </c>
      <c r="M70">
        <v>572</v>
      </c>
      <c r="N70" s="1" t="s">
        <v>559</v>
      </c>
      <c r="O70">
        <v>516</v>
      </c>
      <c r="P70">
        <f t="shared" si="5"/>
        <v>2470</v>
      </c>
    </row>
    <row r="71" spans="1:16" ht="12.75">
      <c r="A71">
        <v>10</v>
      </c>
      <c r="B71" t="s">
        <v>72</v>
      </c>
      <c r="C71">
        <v>1986</v>
      </c>
      <c r="D71" s="5" t="s">
        <v>166</v>
      </c>
      <c r="E71" s="1" t="s">
        <v>298</v>
      </c>
      <c r="F71">
        <v>458</v>
      </c>
      <c r="G71" s="1" t="s">
        <v>299</v>
      </c>
      <c r="H71">
        <v>429</v>
      </c>
      <c r="I71" s="1" t="s">
        <v>300</v>
      </c>
      <c r="J71">
        <v>463</v>
      </c>
      <c r="K71" s="4">
        <f t="shared" si="4"/>
        <v>1350</v>
      </c>
      <c r="L71" s="8">
        <v>56.76</v>
      </c>
      <c r="M71">
        <v>496</v>
      </c>
      <c r="N71" s="1" t="s">
        <v>560</v>
      </c>
      <c r="O71">
        <v>506</v>
      </c>
      <c r="P71">
        <f t="shared" si="5"/>
        <v>2352</v>
      </c>
    </row>
    <row r="72" spans="1:16" ht="12.75">
      <c r="A72">
        <v>11</v>
      </c>
      <c r="B72" t="s">
        <v>70</v>
      </c>
      <c r="C72">
        <v>1987</v>
      </c>
      <c r="D72" s="5" t="s">
        <v>143</v>
      </c>
      <c r="E72" s="1" t="s">
        <v>304</v>
      </c>
      <c r="F72">
        <v>436</v>
      </c>
      <c r="G72" s="1" t="s">
        <v>305</v>
      </c>
      <c r="H72">
        <v>362</v>
      </c>
      <c r="I72" s="1" t="s">
        <v>306</v>
      </c>
      <c r="J72">
        <v>512</v>
      </c>
      <c r="K72" s="4">
        <f t="shared" si="4"/>
        <v>1310</v>
      </c>
      <c r="L72" s="8">
        <v>57.04</v>
      </c>
      <c r="M72">
        <v>489</v>
      </c>
      <c r="N72" s="1" t="s">
        <v>561</v>
      </c>
      <c r="O72">
        <v>471</v>
      </c>
      <c r="P72">
        <f t="shared" si="5"/>
        <v>2270</v>
      </c>
    </row>
    <row r="73" spans="1:16" ht="12.75">
      <c r="A73">
        <v>12</v>
      </c>
      <c r="B73" t="s">
        <v>71</v>
      </c>
      <c r="C73">
        <v>1994</v>
      </c>
      <c r="D73" s="5" t="s">
        <v>143</v>
      </c>
      <c r="E73" s="1" t="s">
        <v>301</v>
      </c>
      <c r="F73">
        <v>470</v>
      </c>
      <c r="G73" s="1" t="s">
        <v>302</v>
      </c>
      <c r="H73">
        <v>440</v>
      </c>
      <c r="I73" s="1" t="s">
        <v>303</v>
      </c>
      <c r="J73">
        <v>430</v>
      </c>
      <c r="K73" s="4">
        <f t="shared" si="4"/>
        <v>1340</v>
      </c>
      <c r="L73" s="8">
        <v>59.7</v>
      </c>
      <c r="M73">
        <v>462</v>
      </c>
      <c r="N73" s="1" t="s">
        <v>562</v>
      </c>
      <c r="O73">
        <v>425</v>
      </c>
      <c r="P73">
        <f t="shared" si="5"/>
        <v>2227</v>
      </c>
    </row>
    <row r="74" spans="1:16" ht="12.75">
      <c r="A74">
        <v>13</v>
      </c>
      <c r="B74" t="s">
        <v>75</v>
      </c>
      <c r="C74">
        <v>1989</v>
      </c>
      <c r="D74" s="5" t="s">
        <v>157</v>
      </c>
      <c r="E74" s="1" t="s">
        <v>307</v>
      </c>
      <c r="F74">
        <v>449</v>
      </c>
      <c r="G74" s="1">
        <v>103.55</v>
      </c>
      <c r="H74">
        <v>456</v>
      </c>
      <c r="I74" s="1" t="s">
        <v>308</v>
      </c>
      <c r="J74">
        <v>352</v>
      </c>
      <c r="K74" s="4">
        <f t="shared" si="4"/>
        <v>1257</v>
      </c>
      <c r="L74" s="11">
        <v>57.73</v>
      </c>
      <c r="M74" s="4">
        <v>471</v>
      </c>
      <c r="N74" s="1" t="s">
        <v>563</v>
      </c>
      <c r="O74" s="4">
        <v>431</v>
      </c>
      <c r="P74">
        <f t="shared" si="5"/>
        <v>2159</v>
      </c>
    </row>
    <row r="75" spans="1:16" ht="12.75">
      <c r="A75">
        <v>14</v>
      </c>
      <c r="B75" t="s">
        <v>80</v>
      </c>
      <c r="C75">
        <v>1995</v>
      </c>
      <c r="D75" s="5" t="s">
        <v>127</v>
      </c>
      <c r="E75" s="1" t="s">
        <v>312</v>
      </c>
      <c r="F75">
        <v>404</v>
      </c>
      <c r="G75" s="1" t="s">
        <v>313</v>
      </c>
      <c r="H75">
        <v>363</v>
      </c>
      <c r="I75" s="1" t="s">
        <v>314</v>
      </c>
      <c r="J75">
        <v>454</v>
      </c>
      <c r="K75" s="4">
        <f t="shared" si="4"/>
        <v>1221</v>
      </c>
      <c r="L75" s="8">
        <v>57.31</v>
      </c>
      <c r="M75">
        <v>482</v>
      </c>
      <c r="N75" s="1" t="s">
        <v>564</v>
      </c>
      <c r="O75">
        <v>442</v>
      </c>
      <c r="P75">
        <f t="shared" si="5"/>
        <v>2145</v>
      </c>
    </row>
    <row r="76" spans="1:16" ht="12.75">
      <c r="A76">
        <v>15</v>
      </c>
      <c r="B76" t="s">
        <v>77</v>
      </c>
      <c r="C76">
        <v>1994</v>
      </c>
      <c r="D76" s="5" t="s">
        <v>157</v>
      </c>
      <c r="E76" s="1" t="s">
        <v>309</v>
      </c>
      <c r="F76">
        <v>410</v>
      </c>
      <c r="G76" s="1" t="s">
        <v>310</v>
      </c>
      <c r="H76">
        <v>416</v>
      </c>
      <c r="I76" s="1" t="s">
        <v>311</v>
      </c>
      <c r="J76">
        <v>421</v>
      </c>
      <c r="K76" s="4">
        <f t="shared" si="4"/>
        <v>1247</v>
      </c>
      <c r="L76" s="11">
        <v>59.07</v>
      </c>
      <c r="M76" s="4">
        <v>440</v>
      </c>
      <c r="N76" s="1" t="s">
        <v>565</v>
      </c>
      <c r="O76" s="4">
        <v>429</v>
      </c>
      <c r="P76">
        <f t="shared" si="5"/>
        <v>2116</v>
      </c>
    </row>
    <row r="77" spans="1:16" ht="12.75">
      <c r="A77">
        <v>16</v>
      </c>
      <c r="B77" t="s">
        <v>74</v>
      </c>
      <c r="C77">
        <v>1990</v>
      </c>
      <c r="D77" s="5" t="s">
        <v>157</v>
      </c>
      <c r="E77" s="1" t="s">
        <v>315</v>
      </c>
      <c r="F77">
        <v>307</v>
      </c>
      <c r="G77" s="1" t="s">
        <v>316</v>
      </c>
      <c r="H77">
        <v>365</v>
      </c>
      <c r="I77" s="1" t="s">
        <v>448</v>
      </c>
      <c r="J77">
        <v>546</v>
      </c>
      <c r="K77" s="4">
        <f t="shared" si="4"/>
        <v>1218</v>
      </c>
      <c r="L77" s="8">
        <v>59.27</v>
      </c>
      <c r="M77">
        <v>435</v>
      </c>
      <c r="N77" s="1" t="s">
        <v>566</v>
      </c>
      <c r="O77">
        <v>433</v>
      </c>
      <c r="P77">
        <f t="shared" si="5"/>
        <v>2086</v>
      </c>
    </row>
    <row r="78" spans="1:16" ht="12.75">
      <c r="A78">
        <v>17</v>
      </c>
      <c r="B78" t="s">
        <v>69</v>
      </c>
      <c r="C78">
        <v>1994</v>
      </c>
      <c r="D78" s="5" t="s">
        <v>157</v>
      </c>
      <c r="E78" s="1" t="s">
        <v>317</v>
      </c>
      <c r="F78">
        <v>509</v>
      </c>
      <c r="G78" s="1" t="s">
        <v>318</v>
      </c>
      <c r="H78">
        <v>397</v>
      </c>
      <c r="I78" s="1" t="s">
        <v>319</v>
      </c>
      <c r="J78">
        <v>302</v>
      </c>
      <c r="K78" s="4">
        <f t="shared" si="4"/>
        <v>1208</v>
      </c>
      <c r="L78" s="8">
        <v>57.45</v>
      </c>
      <c r="M78">
        <v>478</v>
      </c>
      <c r="N78" s="1" t="s">
        <v>567</v>
      </c>
      <c r="O78">
        <v>395</v>
      </c>
      <c r="P78">
        <f t="shared" si="5"/>
        <v>2081</v>
      </c>
    </row>
    <row r="79" spans="1:16" ht="12.75">
      <c r="A79">
        <v>18</v>
      </c>
      <c r="B79" t="s">
        <v>326</v>
      </c>
      <c r="C79">
        <v>1995</v>
      </c>
      <c r="D79" s="5" t="s">
        <v>166</v>
      </c>
      <c r="E79" s="1" t="s">
        <v>327</v>
      </c>
      <c r="F79">
        <v>386</v>
      </c>
      <c r="G79" s="1" t="s">
        <v>135</v>
      </c>
      <c r="H79">
        <v>366</v>
      </c>
      <c r="I79" s="1" t="s">
        <v>328</v>
      </c>
      <c r="J79">
        <v>320</v>
      </c>
      <c r="K79" s="4">
        <f t="shared" si="4"/>
        <v>1072</v>
      </c>
      <c r="L79" s="8">
        <v>58.49</v>
      </c>
      <c r="M79">
        <v>453</v>
      </c>
      <c r="N79" s="1" t="s">
        <v>568</v>
      </c>
      <c r="O79">
        <v>422</v>
      </c>
      <c r="P79">
        <f t="shared" si="5"/>
        <v>1947</v>
      </c>
    </row>
    <row r="80" spans="1:16" ht="12.75">
      <c r="A80">
        <v>19</v>
      </c>
      <c r="B80" t="s">
        <v>73</v>
      </c>
      <c r="C80">
        <v>1994</v>
      </c>
      <c r="D80" s="5" t="s">
        <v>157</v>
      </c>
      <c r="E80" s="1" t="s">
        <v>320</v>
      </c>
      <c r="F80">
        <v>410</v>
      </c>
      <c r="G80" s="1" t="s">
        <v>321</v>
      </c>
      <c r="H80">
        <v>325</v>
      </c>
      <c r="I80" s="1" t="s">
        <v>322</v>
      </c>
      <c r="J80">
        <v>406</v>
      </c>
      <c r="K80" s="4">
        <f t="shared" si="4"/>
        <v>1141</v>
      </c>
      <c r="L80" s="8" t="s">
        <v>569</v>
      </c>
      <c r="M80">
        <v>364</v>
      </c>
      <c r="N80" s="1" t="s">
        <v>570</v>
      </c>
      <c r="O80">
        <v>423</v>
      </c>
      <c r="P80">
        <f t="shared" si="5"/>
        <v>1928</v>
      </c>
    </row>
    <row r="81" spans="1:16" ht="12.75">
      <c r="A81">
        <v>22</v>
      </c>
      <c r="B81" t="s">
        <v>79</v>
      </c>
      <c r="C81">
        <v>1994</v>
      </c>
      <c r="D81" s="5" t="s">
        <v>157</v>
      </c>
      <c r="E81" s="1" t="s">
        <v>323</v>
      </c>
      <c r="F81">
        <v>392</v>
      </c>
      <c r="G81" s="1" t="s">
        <v>324</v>
      </c>
      <c r="H81">
        <v>317</v>
      </c>
      <c r="I81" s="1" t="s">
        <v>325</v>
      </c>
      <c r="J81">
        <v>403</v>
      </c>
      <c r="K81" s="4">
        <f t="shared" si="4"/>
        <v>1112</v>
      </c>
      <c r="L81" s="8">
        <v>58.82</v>
      </c>
      <c r="M81">
        <v>445</v>
      </c>
      <c r="N81" s="1" t="s">
        <v>571</v>
      </c>
      <c r="O81">
        <v>324</v>
      </c>
      <c r="P81">
        <f t="shared" si="5"/>
        <v>1881</v>
      </c>
    </row>
    <row r="82" spans="2:11" ht="12.75">
      <c r="B82" s="3" t="s">
        <v>3</v>
      </c>
      <c r="K82" s="4"/>
    </row>
    <row r="83" spans="1:16" ht="12.75">
      <c r="A83">
        <v>1</v>
      </c>
      <c r="B83" t="s">
        <v>84</v>
      </c>
      <c r="C83">
        <v>1997</v>
      </c>
      <c r="D83" s="5" t="s">
        <v>180</v>
      </c>
      <c r="E83" s="1" t="s">
        <v>329</v>
      </c>
      <c r="F83">
        <v>468</v>
      </c>
      <c r="G83" s="1" t="s">
        <v>330</v>
      </c>
      <c r="H83">
        <v>417</v>
      </c>
      <c r="I83" s="1" t="s">
        <v>331</v>
      </c>
      <c r="J83">
        <v>443</v>
      </c>
      <c r="K83" s="4">
        <f aca="true" t="shared" si="6" ref="K83:K118">F83+H83+J83</f>
        <v>1328</v>
      </c>
      <c r="L83" s="8">
        <v>57.42</v>
      </c>
      <c r="M83" s="4">
        <v>479</v>
      </c>
      <c r="N83" s="1" t="s">
        <v>572</v>
      </c>
      <c r="O83" s="4">
        <v>483</v>
      </c>
      <c r="P83">
        <f aca="true" t="shared" si="7" ref="P83:P124">K83+M83+O83</f>
        <v>2290</v>
      </c>
    </row>
    <row r="84" spans="1:16" ht="12.75">
      <c r="A84">
        <v>2</v>
      </c>
      <c r="B84" t="s">
        <v>89</v>
      </c>
      <c r="C84">
        <v>1997</v>
      </c>
      <c r="D84" s="5" t="s">
        <v>157</v>
      </c>
      <c r="E84" s="1" t="s">
        <v>332</v>
      </c>
      <c r="F84">
        <v>428</v>
      </c>
      <c r="G84" s="1" t="s">
        <v>333</v>
      </c>
      <c r="H84">
        <v>381</v>
      </c>
      <c r="I84" s="1" t="s">
        <v>334</v>
      </c>
      <c r="J84">
        <v>489</v>
      </c>
      <c r="K84" s="4">
        <f t="shared" si="6"/>
        <v>1298</v>
      </c>
      <c r="L84" s="8">
        <v>57.81</v>
      </c>
      <c r="M84" s="4">
        <v>469</v>
      </c>
      <c r="N84" s="1" t="s">
        <v>573</v>
      </c>
      <c r="O84" s="4">
        <v>436</v>
      </c>
      <c r="P84">
        <f t="shared" si="7"/>
        <v>2203</v>
      </c>
    </row>
    <row r="85" spans="1:16" ht="12.75">
      <c r="A85">
        <v>3</v>
      </c>
      <c r="B85" t="s">
        <v>85</v>
      </c>
      <c r="C85">
        <v>1996</v>
      </c>
      <c r="D85" s="5" t="s">
        <v>180</v>
      </c>
      <c r="E85" s="1" t="s">
        <v>335</v>
      </c>
      <c r="F85">
        <v>346</v>
      </c>
      <c r="G85" s="1" t="s">
        <v>336</v>
      </c>
      <c r="H85">
        <v>425</v>
      </c>
      <c r="I85" s="1" t="s">
        <v>337</v>
      </c>
      <c r="J85">
        <v>428</v>
      </c>
      <c r="K85" s="4">
        <f t="shared" si="6"/>
        <v>1199</v>
      </c>
      <c r="L85" s="8">
        <v>58.41</v>
      </c>
      <c r="M85" s="4">
        <v>455</v>
      </c>
      <c r="N85" s="1" t="s">
        <v>574</v>
      </c>
      <c r="O85" s="4">
        <v>441</v>
      </c>
      <c r="P85">
        <f t="shared" si="7"/>
        <v>2095</v>
      </c>
    </row>
    <row r="86" spans="1:16" ht="12.75">
      <c r="A86">
        <v>4</v>
      </c>
      <c r="B86" t="s">
        <v>91</v>
      </c>
      <c r="C86">
        <v>1997</v>
      </c>
      <c r="D86" s="5" t="s">
        <v>157</v>
      </c>
      <c r="E86" s="1" t="s">
        <v>338</v>
      </c>
      <c r="F86">
        <v>320</v>
      </c>
      <c r="G86" s="1" t="s">
        <v>339</v>
      </c>
      <c r="H86">
        <v>396</v>
      </c>
      <c r="I86" s="1" t="s">
        <v>340</v>
      </c>
      <c r="J86">
        <v>473</v>
      </c>
      <c r="K86" s="4">
        <f t="shared" si="6"/>
        <v>1189</v>
      </c>
      <c r="L86" s="8">
        <v>58.63</v>
      </c>
      <c r="M86" s="4">
        <v>450</v>
      </c>
      <c r="N86" s="1" t="s">
        <v>575</v>
      </c>
      <c r="O86" s="4">
        <v>403</v>
      </c>
      <c r="P86">
        <f t="shared" si="7"/>
        <v>2042</v>
      </c>
    </row>
    <row r="87" spans="1:16" ht="12.75">
      <c r="A87">
        <v>5</v>
      </c>
      <c r="B87" t="s">
        <v>344</v>
      </c>
      <c r="C87">
        <v>1997</v>
      </c>
      <c r="D87" s="5" t="s">
        <v>143</v>
      </c>
      <c r="E87" s="1" t="s">
        <v>345</v>
      </c>
      <c r="F87">
        <v>326</v>
      </c>
      <c r="G87" s="1" t="s">
        <v>346</v>
      </c>
      <c r="H87">
        <v>363</v>
      </c>
      <c r="I87" s="1" t="s">
        <v>347</v>
      </c>
      <c r="J87">
        <v>410</v>
      </c>
      <c r="K87" s="4">
        <f t="shared" si="6"/>
        <v>1099</v>
      </c>
      <c r="L87" s="8">
        <v>58.13</v>
      </c>
      <c r="M87" s="4">
        <v>462</v>
      </c>
      <c r="N87" s="1" t="s">
        <v>576</v>
      </c>
      <c r="O87" s="4">
        <v>424</v>
      </c>
      <c r="P87">
        <f t="shared" si="7"/>
        <v>1985</v>
      </c>
    </row>
    <row r="88" spans="1:16" ht="12.75">
      <c r="A88">
        <v>6</v>
      </c>
      <c r="B88" t="s">
        <v>82</v>
      </c>
      <c r="C88">
        <v>1996</v>
      </c>
      <c r="D88" s="5" t="s">
        <v>119</v>
      </c>
      <c r="E88" s="1" t="s">
        <v>348</v>
      </c>
      <c r="F88">
        <v>380</v>
      </c>
      <c r="G88" s="1" t="s">
        <v>349</v>
      </c>
      <c r="H88">
        <v>372</v>
      </c>
      <c r="I88" s="1" t="s">
        <v>350</v>
      </c>
      <c r="J88">
        <v>326</v>
      </c>
      <c r="K88" s="4">
        <f t="shared" si="6"/>
        <v>1078</v>
      </c>
      <c r="L88" s="8">
        <v>57.93</v>
      </c>
      <c r="M88" s="4">
        <v>466</v>
      </c>
      <c r="N88" s="1" t="s">
        <v>578</v>
      </c>
      <c r="O88" s="4">
        <v>414</v>
      </c>
      <c r="P88">
        <f t="shared" si="7"/>
        <v>1958</v>
      </c>
    </row>
    <row r="89" spans="1:16" ht="12.75">
      <c r="A89">
        <v>7</v>
      </c>
      <c r="B89" t="s">
        <v>88</v>
      </c>
      <c r="C89">
        <v>1996</v>
      </c>
      <c r="D89" s="5" t="s">
        <v>150</v>
      </c>
      <c r="E89" s="1" t="s">
        <v>341</v>
      </c>
      <c r="F89">
        <v>356</v>
      </c>
      <c r="G89" s="1" t="s">
        <v>342</v>
      </c>
      <c r="H89">
        <v>307</v>
      </c>
      <c r="I89" s="1" t="s">
        <v>343</v>
      </c>
      <c r="J89">
        <v>446</v>
      </c>
      <c r="K89" s="4">
        <f t="shared" si="6"/>
        <v>1109</v>
      </c>
      <c r="L89" s="8">
        <v>59.19</v>
      </c>
      <c r="M89" s="4">
        <v>437</v>
      </c>
      <c r="N89" s="1" t="s">
        <v>577</v>
      </c>
      <c r="O89" s="4">
        <v>404</v>
      </c>
      <c r="P89">
        <f t="shared" si="7"/>
        <v>1950</v>
      </c>
    </row>
    <row r="90" spans="1:16" ht="12.75">
      <c r="A90">
        <v>8</v>
      </c>
      <c r="B90" t="s">
        <v>83</v>
      </c>
      <c r="C90">
        <v>1996</v>
      </c>
      <c r="D90" s="5" t="s">
        <v>176</v>
      </c>
      <c r="E90" s="1" t="s">
        <v>351</v>
      </c>
      <c r="F90">
        <v>393</v>
      </c>
      <c r="G90" s="1" t="s">
        <v>352</v>
      </c>
      <c r="H90">
        <v>341</v>
      </c>
      <c r="I90" s="1" t="s">
        <v>262</v>
      </c>
      <c r="J90">
        <v>329</v>
      </c>
      <c r="K90" s="4">
        <f t="shared" si="6"/>
        <v>1063</v>
      </c>
      <c r="L90" s="8">
        <v>57.78</v>
      </c>
      <c r="M90" s="4">
        <v>470</v>
      </c>
      <c r="N90" s="1" t="s">
        <v>581</v>
      </c>
      <c r="O90" s="4">
        <v>373</v>
      </c>
      <c r="P90">
        <f t="shared" si="7"/>
        <v>1906</v>
      </c>
    </row>
    <row r="91" spans="1:16" ht="12.75">
      <c r="A91">
        <v>9</v>
      </c>
      <c r="B91" t="s">
        <v>93</v>
      </c>
      <c r="C91">
        <v>1997</v>
      </c>
      <c r="D91" s="5" t="s">
        <v>150</v>
      </c>
      <c r="E91" s="1" t="s">
        <v>355</v>
      </c>
      <c r="F91">
        <v>342</v>
      </c>
      <c r="G91" s="1" t="s">
        <v>356</v>
      </c>
      <c r="H91">
        <v>289</v>
      </c>
      <c r="I91" s="1" t="s">
        <v>357</v>
      </c>
      <c r="J91">
        <v>399</v>
      </c>
      <c r="K91" s="4">
        <f t="shared" si="6"/>
        <v>1030</v>
      </c>
      <c r="L91" s="8">
        <v>59.35</v>
      </c>
      <c r="M91" s="4">
        <v>434</v>
      </c>
      <c r="N91" s="1" t="s">
        <v>586</v>
      </c>
      <c r="O91" s="4">
        <v>407</v>
      </c>
      <c r="P91">
        <f t="shared" si="7"/>
        <v>1871</v>
      </c>
    </row>
    <row r="92" spans="1:16" ht="12.75">
      <c r="A92">
        <v>10</v>
      </c>
      <c r="B92" t="s">
        <v>97</v>
      </c>
      <c r="C92">
        <v>1998</v>
      </c>
      <c r="D92" s="5" t="s">
        <v>157</v>
      </c>
      <c r="E92" s="1" t="s">
        <v>360</v>
      </c>
      <c r="F92">
        <v>358</v>
      </c>
      <c r="G92" s="1" t="s">
        <v>358</v>
      </c>
      <c r="H92">
        <v>359</v>
      </c>
      <c r="I92" s="1" t="s">
        <v>359</v>
      </c>
      <c r="J92">
        <v>308</v>
      </c>
      <c r="K92" s="4">
        <f t="shared" si="6"/>
        <v>1025</v>
      </c>
      <c r="L92" s="8">
        <v>59.03</v>
      </c>
      <c r="M92" s="4">
        <v>441</v>
      </c>
      <c r="N92" s="1" t="s">
        <v>582</v>
      </c>
      <c r="O92" s="4">
        <v>383</v>
      </c>
      <c r="P92">
        <f t="shared" si="7"/>
        <v>1849</v>
      </c>
    </row>
    <row r="93" spans="1:16" ht="12.75">
      <c r="A93">
        <v>11</v>
      </c>
      <c r="B93" t="s">
        <v>90</v>
      </c>
      <c r="C93">
        <v>1996</v>
      </c>
      <c r="D93" s="5" t="s">
        <v>166</v>
      </c>
      <c r="E93" s="1" t="s">
        <v>228</v>
      </c>
      <c r="F93">
        <v>271</v>
      </c>
      <c r="G93" s="1" t="s">
        <v>353</v>
      </c>
      <c r="H93">
        <v>398</v>
      </c>
      <c r="I93" s="1" t="s">
        <v>354</v>
      </c>
      <c r="J93">
        <v>365</v>
      </c>
      <c r="K93" s="4">
        <f t="shared" si="6"/>
        <v>1034</v>
      </c>
      <c r="L93" s="1" t="s">
        <v>579</v>
      </c>
      <c r="M93">
        <v>385</v>
      </c>
      <c r="N93" s="1" t="s">
        <v>580</v>
      </c>
      <c r="O93">
        <v>409</v>
      </c>
      <c r="P93">
        <f t="shared" si="7"/>
        <v>1828</v>
      </c>
    </row>
    <row r="94" spans="1:16" ht="12.75">
      <c r="A94">
        <v>12</v>
      </c>
      <c r="B94" t="s">
        <v>81</v>
      </c>
      <c r="C94">
        <v>1997</v>
      </c>
      <c r="D94" s="5" t="s">
        <v>143</v>
      </c>
      <c r="E94" s="1" t="s">
        <v>370</v>
      </c>
      <c r="F94">
        <v>351</v>
      </c>
      <c r="G94" s="1" t="s">
        <v>371</v>
      </c>
      <c r="H94">
        <v>301</v>
      </c>
      <c r="I94" s="1" t="s">
        <v>372</v>
      </c>
      <c r="J94">
        <v>321</v>
      </c>
      <c r="K94" s="4">
        <f t="shared" si="6"/>
        <v>973</v>
      </c>
      <c r="L94" s="1" t="s">
        <v>583</v>
      </c>
      <c r="M94">
        <v>417</v>
      </c>
      <c r="N94" s="1" t="s">
        <v>584</v>
      </c>
      <c r="O94">
        <v>408</v>
      </c>
      <c r="P94">
        <f t="shared" si="7"/>
        <v>1798</v>
      </c>
    </row>
    <row r="95" spans="1:16" ht="12.75">
      <c r="A95">
        <v>13</v>
      </c>
      <c r="B95" t="s">
        <v>361</v>
      </c>
      <c r="C95">
        <v>1996</v>
      </c>
      <c r="D95" s="5" t="s">
        <v>150</v>
      </c>
      <c r="E95" s="1" t="s">
        <v>362</v>
      </c>
      <c r="F95">
        <v>328</v>
      </c>
      <c r="G95" s="1" t="s">
        <v>167</v>
      </c>
      <c r="H95">
        <v>326</v>
      </c>
      <c r="I95" s="1" t="s">
        <v>363</v>
      </c>
      <c r="J95">
        <v>350</v>
      </c>
      <c r="K95" s="4">
        <f t="shared" si="6"/>
        <v>1004</v>
      </c>
      <c r="L95" s="1" t="s">
        <v>468</v>
      </c>
      <c r="M95" s="4">
        <v>384</v>
      </c>
      <c r="N95" s="1" t="s">
        <v>585</v>
      </c>
      <c r="O95" s="4">
        <v>405</v>
      </c>
      <c r="P95">
        <f t="shared" si="7"/>
        <v>1793</v>
      </c>
    </row>
    <row r="96" spans="1:16" ht="12.75">
      <c r="A96">
        <v>14</v>
      </c>
      <c r="B96" t="s">
        <v>94</v>
      </c>
      <c r="C96">
        <v>1997</v>
      </c>
      <c r="D96" s="5" t="s">
        <v>119</v>
      </c>
      <c r="E96" s="1" t="s">
        <v>367</v>
      </c>
      <c r="F96">
        <v>273</v>
      </c>
      <c r="G96" s="1" t="s">
        <v>368</v>
      </c>
      <c r="H96">
        <v>337</v>
      </c>
      <c r="I96" s="1" t="s">
        <v>369</v>
      </c>
      <c r="J96">
        <v>363</v>
      </c>
      <c r="K96" s="4">
        <f t="shared" si="6"/>
        <v>973</v>
      </c>
      <c r="L96" s="1" t="s">
        <v>589</v>
      </c>
      <c r="M96">
        <v>394</v>
      </c>
      <c r="N96" s="1" t="s">
        <v>590</v>
      </c>
      <c r="O96">
        <v>400</v>
      </c>
      <c r="P96">
        <f t="shared" si="7"/>
        <v>1767</v>
      </c>
    </row>
    <row r="97" spans="1:16" ht="12.75">
      <c r="A97">
        <v>15</v>
      </c>
      <c r="B97" t="s">
        <v>87</v>
      </c>
      <c r="C97">
        <v>1997</v>
      </c>
      <c r="D97" s="5" t="s">
        <v>143</v>
      </c>
      <c r="E97" s="1" t="s">
        <v>364</v>
      </c>
      <c r="F97">
        <v>303</v>
      </c>
      <c r="G97" s="1" t="s">
        <v>365</v>
      </c>
      <c r="H97">
        <v>365</v>
      </c>
      <c r="I97" s="1" t="s">
        <v>366</v>
      </c>
      <c r="J97">
        <v>313</v>
      </c>
      <c r="K97" s="4">
        <f t="shared" si="6"/>
        <v>981</v>
      </c>
      <c r="L97" s="1" t="s">
        <v>587</v>
      </c>
      <c r="M97" s="4">
        <v>399</v>
      </c>
      <c r="N97" s="1" t="s">
        <v>588</v>
      </c>
      <c r="O97" s="4">
        <v>380</v>
      </c>
      <c r="P97">
        <f t="shared" si="7"/>
        <v>1760</v>
      </c>
    </row>
    <row r="98" spans="1:16" ht="12.75">
      <c r="A98">
        <v>16</v>
      </c>
      <c r="B98" t="s">
        <v>373</v>
      </c>
      <c r="C98">
        <v>1998</v>
      </c>
      <c r="D98" s="5" t="s">
        <v>150</v>
      </c>
      <c r="E98" s="1" t="s">
        <v>374</v>
      </c>
      <c r="F98">
        <v>332</v>
      </c>
      <c r="G98" s="1" t="s">
        <v>375</v>
      </c>
      <c r="H98">
        <v>311</v>
      </c>
      <c r="I98" s="1" t="s">
        <v>376</v>
      </c>
      <c r="J98">
        <v>262</v>
      </c>
      <c r="K98" s="4">
        <f t="shared" si="6"/>
        <v>905</v>
      </c>
      <c r="L98" s="1" t="s">
        <v>591</v>
      </c>
      <c r="M98">
        <v>349</v>
      </c>
      <c r="N98" s="1" t="s">
        <v>592</v>
      </c>
      <c r="O98">
        <v>327</v>
      </c>
      <c r="P98">
        <f t="shared" si="7"/>
        <v>1581</v>
      </c>
    </row>
    <row r="99" spans="1:16" ht="12.75">
      <c r="A99">
        <v>17</v>
      </c>
      <c r="B99" t="s">
        <v>99</v>
      </c>
      <c r="C99">
        <v>1996</v>
      </c>
      <c r="D99" s="5" t="s">
        <v>166</v>
      </c>
      <c r="E99" s="1" t="s">
        <v>403</v>
      </c>
      <c r="F99">
        <v>249</v>
      </c>
      <c r="G99" s="1" t="s">
        <v>404</v>
      </c>
      <c r="H99">
        <v>278</v>
      </c>
      <c r="I99" s="1" t="s">
        <v>405</v>
      </c>
      <c r="J99">
        <v>326</v>
      </c>
      <c r="K99" s="4">
        <f t="shared" si="6"/>
        <v>853</v>
      </c>
      <c r="L99" s="1" t="s">
        <v>593</v>
      </c>
      <c r="M99">
        <v>362</v>
      </c>
      <c r="N99" s="1" t="s">
        <v>594</v>
      </c>
      <c r="O99">
        <v>322</v>
      </c>
      <c r="P99">
        <f t="shared" si="7"/>
        <v>1537</v>
      </c>
    </row>
    <row r="100" spans="1:16" ht="12.75">
      <c r="A100">
        <v>18</v>
      </c>
      <c r="B100" t="s">
        <v>108</v>
      </c>
      <c r="C100">
        <v>1997</v>
      </c>
      <c r="D100" s="5" t="s">
        <v>180</v>
      </c>
      <c r="E100" s="1" t="s">
        <v>406</v>
      </c>
      <c r="F100">
        <v>198</v>
      </c>
      <c r="G100" s="1" t="s">
        <v>407</v>
      </c>
      <c r="H100">
        <v>291</v>
      </c>
      <c r="I100" s="1" t="s">
        <v>208</v>
      </c>
      <c r="J100">
        <v>357</v>
      </c>
      <c r="K100" s="4">
        <f t="shared" si="6"/>
        <v>846</v>
      </c>
      <c r="L100" s="1" t="s">
        <v>595</v>
      </c>
      <c r="M100">
        <v>378</v>
      </c>
      <c r="N100" s="1" t="s">
        <v>596</v>
      </c>
      <c r="O100">
        <v>296</v>
      </c>
      <c r="P100">
        <f t="shared" si="7"/>
        <v>1520</v>
      </c>
    </row>
    <row r="101" spans="1:16" ht="12.75">
      <c r="A101">
        <v>19</v>
      </c>
      <c r="B101" t="s">
        <v>103</v>
      </c>
      <c r="C101">
        <v>1996</v>
      </c>
      <c r="D101" s="5" t="s">
        <v>157</v>
      </c>
      <c r="E101" s="1" t="s">
        <v>377</v>
      </c>
      <c r="F101">
        <v>219</v>
      </c>
      <c r="G101" s="1" t="s">
        <v>378</v>
      </c>
      <c r="H101">
        <v>338</v>
      </c>
      <c r="I101" s="1" t="s">
        <v>379</v>
      </c>
      <c r="J101">
        <v>276</v>
      </c>
      <c r="K101" s="4">
        <f t="shared" si="6"/>
        <v>833</v>
      </c>
      <c r="L101" s="1" t="s">
        <v>597</v>
      </c>
      <c r="M101">
        <v>341</v>
      </c>
      <c r="N101" s="1" t="s">
        <v>598</v>
      </c>
      <c r="O101">
        <v>324</v>
      </c>
      <c r="P101">
        <f t="shared" si="7"/>
        <v>1498</v>
      </c>
    </row>
    <row r="102" spans="1:16" ht="12.75">
      <c r="A102">
        <v>20</v>
      </c>
      <c r="B102" t="s">
        <v>399</v>
      </c>
      <c r="C102">
        <v>1997</v>
      </c>
      <c r="D102" s="5" t="s">
        <v>119</v>
      </c>
      <c r="E102" s="1" t="s">
        <v>400</v>
      </c>
      <c r="F102">
        <v>269</v>
      </c>
      <c r="G102" s="1" t="s">
        <v>401</v>
      </c>
      <c r="H102">
        <v>246</v>
      </c>
      <c r="I102" s="1" t="s">
        <v>402</v>
      </c>
      <c r="J102">
        <v>340</v>
      </c>
      <c r="K102" s="4">
        <f t="shared" si="6"/>
        <v>855</v>
      </c>
      <c r="L102" s="1" t="s">
        <v>599</v>
      </c>
      <c r="M102">
        <v>306</v>
      </c>
      <c r="N102" s="1" t="s">
        <v>496</v>
      </c>
      <c r="O102">
        <v>331</v>
      </c>
      <c r="P102">
        <f t="shared" si="7"/>
        <v>1492</v>
      </c>
    </row>
    <row r="103" spans="1:16" ht="12.75">
      <c r="A103">
        <v>21</v>
      </c>
      <c r="B103" t="s">
        <v>92</v>
      </c>
      <c r="C103">
        <v>1998</v>
      </c>
      <c r="D103" s="5" t="s">
        <v>150</v>
      </c>
      <c r="E103" s="1" t="s">
        <v>380</v>
      </c>
      <c r="F103">
        <v>250</v>
      </c>
      <c r="G103" s="1" t="s">
        <v>381</v>
      </c>
      <c r="H103">
        <v>321</v>
      </c>
      <c r="I103" s="1" t="s">
        <v>382</v>
      </c>
      <c r="J103">
        <v>240</v>
      </c>
      <c r="K103" s="4">
        <f t="shared" si="6"/>
        <v>811</v>
      </c>
      <c r="L103" s="1" t="s">
        <v>600</v>
      </c>
      <c r="M103">
        <v>355</v>
      </c>
      <c r="N103" s="1" t="s">
        <v>601</v>
      </c>
      <c r="O103">
        <v>318</v>
      </c>
      <c r="P103">
        <f t="shared" si="7"/>
        <v>1484</v>
      </c>
    </row>
    <row r="104" spans="1:16" ht="12.75">
      <c r="A104">
        <v>22</v>
      </c>
      <c r="B104" t="s">
        <v>86</v>
      </c>
      <c r="C104">
        <v>1997</v>
      </c>
      <c r="D104" s="5" t="s">
        <v>143</v>
      </c>
      <c r="E104" s="1" t="s">
        <v>408</v>
      </c>
      <c r="F104">
        <v>278</v>
      </c>
      <c r="G104" s="1" t="s">
        <v>195</v>
      </c>
      <c r="H104">
        <v>274</v>
      </c>
      <c r="I104" s="1" t="s">
        <v>409</v>
      </c>
      <c r="J104">
        <v>279</v>
      </c>
      <c r="K104" s="4">
        <f t="shared" si="6"/>
        <v>831</v>
      </c>
      <c r="L104" s="1" t="s">
        <v>602</v>
      </c>
      <c r="M104">
        <v>320</v>
      </c>
      <c r="N104" s="1" t="s">
        <v>603</v>
      </c>
      <c r="O104">
        <v>319</v>
      </c>
      <c r="P104">
        <f t="shared" si="7"/>
        <v>1470</v>
      </c>
    </row>
    <row r="105" spans="1:16" ht="12.75">
      <c r="A105">
        <v>23</v>
      </c>
      <c r="B105" t="s">
        <v>96</v>
      </c>
      <c r="C105">
        <v>1997</v>
      </c>
      <c r="D105" s="5" t="s">
        <v>166</v>
      </c>
      <c r="E105" s="1" t="s">
        <v>397</v>
      </c>
      <c r="F105">
        <v>267</v>
      </c>
      <c r="G105" s="1" t="s">
        <v>398</v>
      </c>
      <c r="H105">
        <v>284</v>
      </c>
      <c r="I105" s="1">
        <v>127.68</v>
      </c>
      <c r="J105">
        <v>255</v>
      </c>
      <c r="K105" s="4">
        <f t="shared" si="6"/>
        <v>806</v>
      </c>
      <c r="L105" s="1" t="s">
        <v>604</v>
      </c>
      <c r="M105">
        <v>336</v>
      </c>
      <c r="N105" s="1" t="s">
        <v>605</v>
      </c>
      <c r="O105">
        <v>310</v>
      </c>
      <c r="P105">
        <f t="shared" si="7"/>
        <v>1452</v>
      </c>
    </row>
    <row r="106" spans="1:16" ht="12.75">
      <c r="A106">
        <v>24</v>
      </c>
      <c r="B106" t="s">
        <v>100</v>
      </c>
      <c r="C106">
        <v>1998</v>
      </c>
      <c r="D106" s="5" t="s">
        <v>180</v>
      </c>
      <c r="E106" s="1" t="s">
        <v>410</v>
      </c>
      <c r="F106">
        <v>237</v>
      </c>
      <c r="G106" s="1" t="s">
        <v>411</v>
      </c>
      <c r="H106">
        <v>270</v>
      </c>
      <c r="I106" s="1" t="s">
        <v>412</v>
      </c>
      <c r="J106">
        <v>231</v>
      </c>
      <c r="K106" s="4">
        <f t="shared" si="6"/>
        <v>738</v>
      </c>
      <c r="L106" s="1" t="s">
        <v>606</v>
      </c>
      <c r="M106">
        <v>348</v>
      </c>
      <c r="N106" s="1" t="s">
        <v>607</v>
      </c>
      <c r="O106">
        <v>302</v>
      </c>
      <c r="P106">
        <f t="shared" si="7"/>
        <v>1388</v>
      </c>
    </row>
    <row r="107" spans="1:16" ht="12.75">
      <c r="A107">
        <v>25</v>
      </c>
      <c r="B107" t="s">
        <v>106</v>
      </c>
      <c r="C107">
        <v>1998</v>
      </c>
      <c r="D107" s="5" t="s">
        <v>157</v>
      </c>
      <c r="E107" s="1" t="s">
        <v>386</v>
      </c>
      <c r="F107">
        <v>221</v>
      </c>
      <c r="G107" s="1" t="s">
        <v>387</v>
      </c>
      <c r="H107">
        <v>253</v>
      </c>
      <c r="I107" s="1" t="s">
        <v>388</v>
      </c>
      <c r="J107">
        <v>240</v>
      </c>
      <c r="K107" s="4">
        <f t="shared" si="6"/>
        <v>714</v>
      </c>
      <c r="L107" s="1" t="s">
        <v>608</v>
      </c>
      <c r="M107">
        <v>322</v>
      </c>
      <c r="N107" s="1" t="s">
        <v>609</v>
      </c>
      <c r="O107">
        <v>295</v>
      </c>
      <c r="P107">
        <f t="shared" si="7"/>
        <v>1331</v>
      </c>
    </row>
    <row r="108" spans="1:16" ht="12.75">
      <c r="A108">
        <v>26</v>
      </c>
      <c r="B108" t="s">
        <v>116</v>
      </c>
      <c r="C108">
        <v>1998</v>
      </c>
      <c r="D108" s="5" t="s">
        <v>157</v>
      </c>
      <c r="E108" s="1" t="s">
        <v>383</v>
      </c>
      <c r="F108">
        <v>156</v>
      </c>
      <c r="G108" s="1" t="s">
        <v>384</v>
      </c>
      <c r="H108">
        <v>258</v>
      </c>
      <c r="I108" s="1" t="s">
        <v>385</v>
      </c>
      <c r="J108">
        <v>279</v>
      </c>
      <c r="K108" s="4">
        <f t="shared" si="6"/>
        <v>693</v>
      </c>
      <c r="L108" s="1" t="s">
        <v>610</v>
      </c>
      <c r="M108">
        <v>300</v>
      </c>
      <c r="N108" s="1" t="s">
        <v>611</v>
      </c>
      <c r="O108">
        <v>285</v>
      </c>
      <c r="P108">
        <f t="shared" si="7"/>
        <v>1278</v>
      </c>
    </row>
    <row r="109" spans="1:16" ht="12.75">
      <c r="A109">
        <v>27</v>
      </c>
      <c r="B109" t="s">
        <v>104</v>
      </c>
      <c r="C109">
        <v>1997</v>
      </c>
      <c r="D109" s="5" t="s">
        <v>157</v>
      </c>
      <c r="E109" s="1" t="s">
        <v>389</v>
      </c>
      <c r="F109">
        <v>267</v>
      </c>
      <c r="G109" s="1" t="s">
        <v>390</v>
      </c>
      <c r="H109">
        <v>218</v>
      </c>
      <c r="I109" s="1" t="s">
        <v>231</v>
      </c>
      <c r="J109">
        <v>226</v>
      </c>
      <c r="K109" s="4">
        <f t="shared" si="6"/>
        <v>711</v>
      </c>
      <c r="L109" s="1" t="s">
        <v>612</v>
      </c>
      <c r="M109">
        <v>264</v>
      </c>
      <c r="N109" s="1" t="s">
        <v>613</v>
      </c>
      <c r="O109">
        <v>277</v>
      </c>
      <c r="P109">
        <f t="shared" si="7"/>
        <v>1252</v>
      </c>
    </row>
    <row r="110" spans="1:16" ht="12.75">
      <c r="A110">
        <v>28</v>
      </c>
      <c r="B110" t="s">
        <v>101</v>
      </c>
      <c r="C110">
        <v>1998</v>
      </c>
      <c r="D110" s="5" t="s">
        <v>143</v>
      </c>
      <c r="E110" s="1" t="s">
        <v>391</v>
      </c>
      <c r="F110">
        <v>241</v>
      </c>
      <c r="G110" s="1" t="s">
        <v>392</v>
      </c>
      <c r="H110">
        <v>219</v>
      </c>
      <c r="I110" s="1" t="s">
        <v>393</v>
      </c>
      <c r="J110">
        <v>224</v>
      </c>
      <c r="K110" s="4">
        <f t="shared" si="6"/>
        <v>684</v>
      </c>
      <c r="L110" s="1" t="s">
        <v>614</v>
      </c>
      <c r="M110">
        <v>293</v>
      </c>
      <c r="N110" s="1" t="s">
        <v>615</v>
      </c>
      <c r="O110">
        <v>273</v>
      </c>
      <c r="P110">
        <f t="shared" si="7"/>
        <v>1250</v>
      </c>
    </row>
    <row r="111" spans="1:16" ht="12.75">
      <c r="A111">
        <v>29</v>
      </c>
      <c r="B111" t="s">
        <v>111</v>
      </c>
      <c r="C111">
        <v>1998</v>
      </c>
      <c r="D111" s="5" t="s">
        <v>157</v>
      </c>
      <c r="E111" s="1" t="s">
        <v>413</v>
      </c>
      <c r="F111">
        <v>160</v>
      </c>
      <c r="G111" s="1" t="s">
        <v>414</v>
      </c>
      <c r="H111">
        <v>219</v>
      </c>
      <c r="I111" s="1" t="s">
        <v>415</v>
      </c>
      <c r="J111">
        <v>235</v>
      </c>
      <c r="K111" s="4">
        <f t="shared" si="6"/>
        <v>614</v>
      </c>
      <c r="L111" s="1" t="s">
        <v>616</v>
      </c>
      <c r="M111">
        <v>248</v>
      </c>
      <c r="N111" s="1" t="s">
        <v>617</v>
      </c>
      <c r="O111">
        <v>272</v>
      </c>
      <c r="P111">
        <f t="shared" si="7"/>
        <v>1134</v>
      </c>
    </row>
    <row r="112" spans="1:16" ht="12.75">
      <c r="A112">
        <v>30</v>
      </c>
      <c r="B112" t="s">
        <v>115</v>
      </c>
      <c r="C112">
        <v>1998</v>
      </c>
      <c r="D112" s="5" t="s">
        <v>123</v>
      </c>
      <c r="E112" s="1" t="s">
        <v>394</v>
      </c>
      <c r="F112">
        <v>164</v>
      </c>
      <c r="G112" s="1" t="s">
        <v>395</v>
      </c>
      <c r="H112">
        <v>206</v>
      </c>
      <c r="I112" s="1" t="s">
        <v>396</v>
      </c>
      <c r="J112">
        <v>264</v>
      </c>
      <c r="K112" s="4">
        <f t="shared" si="6"/>
        <v>634</v>
      </c>
      <c r="L112" s="1" t="s">
        <v>618</v>
      </c>
      <c r="M112">
        <v>242</v>
      </c>
      <c r="N112" s="1" t="s">
        <v>619</v>
      </c>
      <c r="O112">
        <v>254</v>
      </c>
      <c r="P112">
        <f t="shared" si="7"/>
        <v>1130</v>
      </c>
    </row>
    <row r="113" spans="1:16" ht="12.75">
      <c r="A113">
        <v>31</v>
      </c>
      <c r="B113" t="s">
        <v>105</v>
      </c>
      <c r="C113">
        <v>1998</v>
      </c>
      <c r="D113" s="5" t="s">
        <v>143</v>
      </c>
      <c r="E113" s="1" t="s">
        <v>419</v>
      </c>
      <c r="F113">
        <v>161</v>
      </c>
      <c r="G113" s="1" t="s">
        <v>420</v>
      </c>
      <c r="H113">
        <v>207</v>
      </c>
      <c r="I113" s="1" t="s">
        <v>421</v>
      </c>
      <c r="J113">
        <v>221</v>
      </c>
      <c r="K113" s="4">
        <f t="shared" si="6"/>
        <v>589</v>
      </c>
      <c r="L113" s="1" t="s">
        <v>620</v>
      </c>
      <c r="M113">
        <v>265</v>
      </c>
      <c r="N113" s="1" t="s">
        <v>621</v>
      </c>
      <c r="O113">
        <v>250</v>
      </c>
      <c r="P113">
        <f t="shared" si="7"/>
        <v>1104</v>
      </c>
    </row>
    <row r="114" spans="1:16" ht="12.75">
      <c r="A114">
        <v>32</v>
      </c>
      <c r="B114" t="s">
        <v>98</v>
      </c>
      <c r="C114">
        <v>1997</v>
      </c>
      <c r="D114" s="5" t="s">
        <v>143</v>
      </c>
      <c r="E114" s="1" t="s">
        <v>447</v>
      </c>
      <c r="F114">
        <v>0</v>
      </c>
      <c r="G114" s="1" t="s">
        <v>444</v>
      </c>
      <c r="H114">
        <v>242</v>
      </c>
      <c r="I114" s="1" t="s">
        <v>445</v>
      </c>
      <c r="J114">
        <v>245</v>
      </c>
      <c r="K114" s="4">
        <f t="shared" si="6"/>
        <v>487</v>
      </c>
      <c r="L114" s="1" t="s">
        <v>622</v>
      </c>
      <c r="M114">
        <v>302</v>
      </c>
      <c r="N114" s="1" t="s">
        <v>623</v>
      </c>
      <c r="O114">
        <v>268</v>
      </c>
      <c r="P114">
        <f t="shared" si="7"/>
        <v>1057</v>
      </c>
    </row>
    <row r="115" spans="1:16" ht="12.75">
      <c r="A115">
        <v>33</v>
      </c>
      <c r="B115" t="s">
        <v>117</v>
      </c>
      <c r="C115">
        <v>1998</v>
      </c>
      <c r="D115" s="5" t="s">
        <v>180</v>
      </c>
      <c r="E115" s="1" t="s">
        <v>422</v>
      </c>
      <c r="F115">
        <v>134</v>
      </c>
      <c r="G115" s="1" t="s">
        <v>423</v>
      </c>
      <c r="H115">
        <v>220</v>
      </c>
      <c r="I115" s="1" t="s">
        <v>424</v>
      </c>
      <c r="J115">
        <v>191</v>
      </c>
      <c r="K115" s="4">
        <f t="shared" si="6"/>
        <v>545</v>
      </c>
      <c r="L115" s="1" t="s">
        <v>297</v>
      </c>
      <c r="M115">
        <v>258</v>
      </c>
      <c r="N115" s="1" t="s">
        <v>624</v>
      </c>
      <c r="O115">
        <v>213</v>
      </c>
      <c r="P115">
        <f t="shared" si="7"/>
        <v>1016</v>
      </c>
    </row>
    <row r="116" spans="1:16" ht="12.75">
      <c r="A116">
        <v>35</v>
      </c>
      <c r="B116" t="s">
        <v>102</v>
      </c>
      <c r="C116">
        <v>1998</v>
      </c>
      <c r="D116" s="5" t="s">
        <v>143</v>
      </c>
      <c r="E116" s="1" t="s">
        <v>438</v>
      </c>
      <c r="F116">
        <v>196</v>
      </c>
      <c r="G116" s="1" t="s">
        <v>439</v>
      </c>
      <c r="H116">
        <v>228</v>
      </c>
      <c r="I116" s="1" t="s">
        <v>447</v>
      </c>
      <c r="J116">
        <v>0</v>
      </c>
      <c r="K116" s="4">
        <f t="shared" si="6"/>
        <v>424</v>
      </c>
      <c r="L116" s="1" t="s">
        <v>625</v>
      </c>
      <c r="M116">
        <v>278</v>
      </c>
      <c r="N116" s="1" t="s">
        <v>626</v>
      </c>
      <c r="O116">
        <v>261</v>
      </c>
      <c r="P116">
        <f t="shared" si="7"/>
        <v>963</v>
      </c>
    </row>
    <row r="117" spans="1:16" ht="12.75">
      <c r="A117">
        <v>37</v>
      </c>
      <c r="B117" t="s">
        <v>107</v>
      </c>
      <c r="C117">
        <v>1998</v>
      </c>
      <c r="D117" s="5" t="s">
        <v>123</v>
      </c>
      <c r="E117" s="1" t="s">
        <v>432</v>
      </c>
      <c r="F117">
        <v>157</v>
      </c>
      <c r="G117" s="1" t="s">
        <v>433</v>
      </c>
      <c r="H117">
        <v>163</v>
      </c>
      <c r="I117" s="1" t="s">
        <v>434</v>
      </c>
      <c r="J117">
        <v>171</v>
      </c>
      <c r="K117" s="4">
        <f t="shared" si="6"/>
        <v>491</v>
      </c>
      <c r="L117" s="1" t="s">
        <v>627</v>
      </c>
      <c r="M117">
        <v>260</v>
      </c>
      <c r="N117" s="1" t="s">
        <v>628</v>
      </c>
      <c r="O117">
        <v>207</v>
      </c>
      <c r="P117">
        <f t="shared" si="7"/>
        <v>958</v>
      </c>
    </row>
    <row r="118" spans="1:16" ht="12.75">
      <c r="A118">
        <v>38</v>
      </c>
      <c r="B118" t="s">
        <v>109</v>
      </c>
      <c r="C118">
        <v>1997</v>
      </c>
      <c r="D118" s="5" t="s">
        <v>157</v>
      </c>
      <c r="E118" s="1" t="s">
        <v>447</v>
      </c>
      <c r="F118">
        <v>0</v>
      </c>
      <c r="G118" s="1" t="s">
        <v>447</v>
      </c>
      <c r="H118">
        <v>0</v>
      </c>
      <c r="I118" s="1" t="s">
        <v>442</v>
      </c>
      <c r="J118">
        <v>262</v>
      </c>
      <c r="K118" s="4">
        <f t="shared" si="6"/>
        <v>262</v>
      </c>
      <c r="L118" s="1" t="s">
        <v>630</v>
      </c>
      <c r="M118">
        <v>340</v>
      </c>
      <c r="N118" s="1" t="s">
        <v>631</v>
      </c>
      <c r="O118">
        <v>314</v>
      </c>
      <c r="P118">
        <f t="shared" si="7"/>
        <v>916</v>
      </c>
    </row>
    <row r="119" spans="1:16" ht="12.75">
      <c r="A119">
        <v>40</v>
      </c>
      <c r="B119" t="s">
        <v>110</v>
      </c>
      <c r="C119">
        <v>1996</v>
      </c>
      <c r="D119" s="5" t="s">
        <v>166</v>
      </c>
      <c r="E119" s="1" t="s">
        <v>435</v>
      </c>
      <c r="F119">
        <v>129</v>
      </c>
      <c r="G119" s="1" t="s">
        <v>436</v>
      </c>
      <c r="H119">
        <v>161</v>
      </c>
      <c r="I119" s="1" t="s">
        <v>437</v>
      </c>
      <c r="J119">
        <v>157</v>
      </c>
      <c r="K119" s="4">
        <v>447</v>
      </c>
      <c r="L119" s="1" t="s">
        <v>634</v>
      </c>
      <c r="M119">
        <v>210</v>
      </c>
      <c r="N119" s="1" t="s">
        <v>635</v>
      </c>
      <c r="O119">
        <v>196</v>
      </c>
      <c r="P119">
        <f t="shared" si="7"/>
        <v>853</v>
      </c>
    </row>
    <row r="120" spans="1:16" ht="12.75">
      <c r="A120">
        <v>41</v>
      </c>
      <c r="B120" t="s">
        <v>428</v>
      </c>
      <c r="C120">
        <v>1998</v>
      </c>
      <c r="D120" s="5" t="s">
        <v>180</v>
      </c>
      <c r="E120" s="1" t="s">
        <v>429</v>
      </c>
      <c r="F120">
        <v>94</v>
      </c>
      <c r="G120" s="1" t="s">
        <v>430</v>
      </c>
      <c r="H120">
        <v>158</v>
      </c>
      <c r="I120" s="1" t="s">
        <v>431</v>
      </c>
      <c r="J120">
        <v>179</v>
      </c>
      <c r="K120" s="4">
        <f>F120+H120+J120</f>
        <v>431</v>
      </c>
      <c r="L120" s="1" t="s">
        <v>636</v>
      </c>
      <c r="M120">
        <v>171</v>
      </c>
      <c r="N120" s="1" t="s">
        <v>637</v>
      </c>
      <c r="O120">
        <v>177</v>
      </c>
      <c r="P120">
        <f t="shared" si="7"/>
        <v>779</v>
      </c>
    </row>
    <row r="121" spans="1:16" ht="12.75">
      <c r="A121">
        <v>42</v>
      </c>
      <c r="B121" t="s">
        <v>114</v>
      </c>
      <c r="C121">
        <v>1997</v>
      </c>
      <c r="D121" s="5" t="s">
        <v>157</v>
      </c>
      <c r="E121" s="1" t="s">
        <v>425</v>
      </c>
      <c r="F121">
        <v>114</v>
      </c>
      <c r="G121" s="1" t="s">
        <v>426</v>
      </c>
      <c r="H121">
        <v>201</v>
      </c>
      <c r="I121" s="1" t="s">
        <v>427</v>
      </c>
      <c r="J121">
        <v>195</v>
      </c>
      <c r="K121" s="4">
        <f>F121+H121+J121</f>
        <v>510</v>
      </c>
      <c r="L121" s="1" t="s">
        <v>629</v>
      </c>
      <c r="M121">
        <v>183</v>
      </c>
      <c r="N121" s="1" t="s">
        <v>447</v>
      </c>
      <c r="O121">
        <v>0</v>
      </c>
      <c r="P121">
        <f t="shared" si="7"/>
        <v>693</v>
      </c>
    </row>
    <row r="122" spans="1:16" ht="12.75">
      <c r="A122">
        <v>43</v>
      </c>
      <c r="B122" t="s">
        <v>112</v>
      </c>
      <c r="C122">
        <v>1997</v>
      </c>
      <c r="D122" s="5" t="s">
        <v>176</v>
      </c>
      <c r="E122" s="1" t="s">
        <v>447</v>
      </c>
      <c r="F122">
        <v>0</v>
      </c>
      <c r="G122" s="1" t="s">
        <v>440</v>
      </c>
      <c r="H122">
        <v>215</v>
      </c>
      <c r="I122" s="1" t="s">
        <v>441</v>
      </c>
      <c r="J122">
        <v>172</v>
      </c>
      <c r="K122" s="4">
        <f>F122+H122+J122</f>
        <v>387</v>
      </c>
      <c r="L122" s="1" t="s">
        <v>638</v>
      </c>
      <c r="M122">
        <v>264</v>
      </c>
      <c r="N122" s="1" t="s">
        <v>447</v>
      </c>
      <c r="O122">
        <v>0</v>
      </c>
      <c r="P122">
        <f t="shared" si="7"/>
        <v>651</v>
      </c>
    </row>
    <row r="123" spans="1:16" ht="12.75">
      <c r="A123">
        <v>44</v>
      </c>
      <c r="B123" t="s">
        <v>95</v>
      </c>
      <c r="C123">
        <v>1998</v>
      </c>
      <c r="D123" s="5" t="s">
        <v>119</v>
      </c>
      <c r="E123" s="1" t="s">
        <v>416</v>
      </c>
      <c r="F123">
        <v>206</v>
      </c>
      <c r="G123" s="1" t="s">
        <v>417</v>
      </c>
      <c r="H123">
        <v>217</v>
      </c>
      <c r="I123" s="1" t="s">
        <v>418</v>
      </c>
      <c r="J123">
        <v>186</v>
      </c>
      <c r="K123" s="4">
        <f>F123+H123+J123</f>
        <v>609</v>
      </c>
      <c r="L123" s="1">
        <v>0</v>
      </c>
      <c r="M123">
        <v>0</v>
      </c>
      <c r="N123" s="1">
        <v>0</v>
      </c>
      <c r="O123">
        <v>0</v>
      </c>
      <c r="P123">
        <f t="shared" si="7"/>
        <v>609</v>
      </c>
    </row>
    <row r="124" spans="1:16" ht="12.75">
      <c r="A124">
        <v>45</v>
      </c>
      <c r="B124" t="s">
        <v>113</v>
      </c>
      <c r="C124">
        <v>1997</v>
      </c>
      <c r="D124" s="5" t="s">
        <v>176</v>
      </c>
      <c r="E124" s="1" t="s">
        <v>447</v>
      </c>
      <c r="F124">
        <v>0</v>
      </c>
      <c r="G124" s="1" t="s">
        <v>447</v>
      </c>
      <c r="H124">
        <v>0</v>
      </c>
      <c r="I124" s="1" t="s">
        <v>443</v>
      </c>
      <c r="J124">
        <v>147</v>
      </c>
      <c r="K124" s="4">
        <f>F124+H124+J124</f>
        <v>147</v>
      </c>
      <c r="L124" s="1" t="s">
        <v>632</v>
      </c>
      <c r="M124">
        <v>260</v>
      </c>
      <c r="N124" s="1" t="s">
        <v>633</v>
      </c>
      <c r="O124">
        <v>197</v>
      </c>
      <c r="P124">
        <f t="shared" si="7"/>
        <v>604</v>
      </c>
    </row>
  </sheetData>
  <sheetProtection/>
  <printOptions/>
  <pageMargins left="0.25" right="0.25" top="0.37" bottom="0.26" header="0.36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1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3.00390625" style="0" bestFit="1" customWidth="1"/>
    <col min="2" max="2" width="21.00390625" style="0" customWidth="1"/>
    <col min="3" max="3" width="5.00390625" style="0" bestFit="1" customWidth="1"/>
    <col min="4" max="4" width="11.8515625" style="0" customWidth="1"/>
  </cols>
  <sheetData>
    <row r="1" spans="2:9" ht="18">
      <c r="B1" s="2" t="s">
        <v>0</v>
      </c>
      <c r="D1" s="5"/>
      <c r="E1" s="1"/>
      <c r="G1" s="1"/>
      <c r="I1" s="1"/>
    </row>
    <row r="2" spans="2:9" ht="12.75">
      <c r="B2" s="3" t="s">
        <v>446</v>
      </c>
      <c r="D2" s="5"/>
      <c r="E2" s="1"/>
      <c r="G2" s="1"/>
      <c r="I2" s="1"/>
    </row>
    <row r="3" ht="12.75">
      <c r="B3" s="3" t="s">
        <v>639</v>
      </c>
    </row>
    <row r="4" spans="1:6" ht="12.75">
      <c r="A4" s="12"/>
      <c r="B4" s="13" t="s">
        <v>2</v>
      </c>
      <c r="C4" s="14" t="s">
        <v>11</v>
      </c>
      <c r="D4" s="14" t="s">
        <v>118</v>
      </c>
      <c r="E4" s="14" t="s">
        <v>641</v>
      </c>
      <c r="F4" s="14" t="s">
        <v>7</v>
      </c>
    </row>
    <row r="5" spans="1:6" ht="12.75">
      <c r="A5">
        <v>1</v>
      </c>
      <c r="B5" t="s">
        <v>14</v>
      </c>
      <c r="C5">
        <v>1994</v>
      </c>
      <c r="D5" s="5" t="s">
        <v>127</v>
      </c>
      <c r="E5" s="1" t="s">
        <v>128</v>
      </c>
      <c r="F5">
        <v>670</v>
      </c>
    </row>
    <row r="6" spans="1:6" ht="12.75">
      <c r="A6">
        <v>2</v>
      </c>
      <c r="B6" t="s">
        <v>13</v>
      </c>
      <c r="C6">
        <v>1992</v>
      </c>
      <c r="D6" s="6" t="s">
        <v>123</v>
      </c>
      <c r="E6" s="1" t="s">
        <v>124</v>
      </c>
      <c r="F6">
        <v>622</v>
      </c>
    </row>
    <row r="7" spans="1:6" ht="12.75">
      <c r="A7">
        <v>3</v>
      </c>
      <c r="B7" t="s">
        <v>12</v>
      </c>
      <c r="C7">
        <v>1996</v>
      </c>
      <c r="D7" s="5" t="s">
        <v>119</v>
      </c>
      <c r="E7" s="1" t="s">
        <v>120</v>
      </c>
      <c r="F7">
        <v>589</v>
      </c>
    </row>
    <row r="8" spans="1:6" ht="12.75">
      <c r="A8">
        <v>4</v>
      </c>
      <c r="B8" t="s">
        <v>17</v>
      </c>
      <c r="C8">
        <v>1995</v>
      </c>
      <c r="D8" s="5" t="s">
        <v>123</v>
      </c>
      <c r="E8" s="1" t="s">
        <v>137</v>
      </c>
      <c r="F8">
        <v>586</v>
      </c>
    </row>
    <row r="9" spans="1:6" ht="12.75">
      <c r="A9">
        <v>5</v>
      </c>
      <c r="B9" t="s">
        <v>16</v>
      </c>
      <c r="C9">
        <v>1995</v>
      </c>
      <c r="D9" s="5" t="s">
        <v>119</v>
      </c>
      <c r="E9" s="1" t="s">
        <v>134</v>
      </c>
      <c r="F9">
        <v>582</v>
      </c>
    </row>
    <row r="10" spans="1:6" ht="12.75">
      <c r="A10">
        <v>6</v>
      </c>
      <c r="B10" t="s">
        <v>20</v>
      </c>
      <c r="C10">
        <v>1996</v>
      </c>
      <c r="D10" s="5" t="s">
        <v>143</v>
      </c>
      <c r="E10" s="1" t="s">
        <v>147</v>
      </c>
      <c r="F10">
        <v>541</v>
      </c>
    </row>
    <row r="11" spans="1:6" ht="12.75">
      <c r="A11">
        <v>7</v>
      </c>
      <c r="B11" t="s">
        <v>15</v>
      </c>
      <c r="C11">
        <v>1993</v>
      </c>
      <c r="D11" s="5" t="s">
        <v>123</v>
      </c>
      <c r="E11" s="1" t="s">
        <v>131</v>
      </c>
      <c r="F11">
        <v>514</v>
      </c>
    </row>
    <row r="12" spans="1:6" ht="12.75">
      <c r="A12">
        <v>8</v>
      </c>
      <c r="B12" t="s">
        <v>21</v>
      </c>
      <c r="C12">
        <v>1994</v>
      </c>
      <c r="D12" s="5" t="s">
        <v>150</v>
      </c>
      <c r="E12" s="1" t="s">
        <v>151</v>
      </c>
      <c r="F12">
        <v>497</v>
      </c>
    </row>
    <row r="13" spans="1:6" ht="12.75">
      <c r="A13">
        <v>9</v>
      </c>
      <c r="B13" t="s">
        <v>23</v>
      </c>
      <c r="C13">
        <v>1996</v>
      </c>
      <c r="D13" s="5" t="s">
        <v>157</v>
      </c>
      <c r="E13" s="1" t="s">
        <v>158</v>
      </c>
      <c r="F13">
        <v>476</v>
      </c>
    </row>
    <row r="14" spans="1:6" ht="12.75">
      <c r="A14">
        <v>10</v>
      </c>
      <c r="B14" t="s">
        <v>22</v>
      </c>
      <c r="C14">
        <v>1995</v>
      </c>
      <c r="D14" s="5" t="s">
        <v>150</v>
      </c>
      <c r="E14" s="1" t="s">
        <v>154</v>
      </c>
      <c r="F14">
        <v>473</v>
      </c>
    </row>
    <row r="15" spans="1:6" ht="12.75">
      <c r="A15">
        <v>11</v>
      </c>
      <c r="B15" t="s">
        <v>19</v>
      </c>
      <c r="C15">
        <v>1996</v>
      </c>
      <c r="D15" s="5" t="s">
        <v>143</v>
      </c>
      <c r="E15" s="1" t="s">
        <v>144</v>
      </c>
      <c r="F15">
        <v>472</v>
      </c>
    </row>
    <row r="16" spans="1:6" ht="12.75">
      <c r="A16">
        <v>12</v>
      </c>
      <c r="B16" t="s">
        <v>26</v>
      </c>
      <c r="C16">
        <v>1995</v>
      </c>
      <c r="D16" s="5" t="s">
        <v>166</v>
      </c>
      <c r="E16" s="1" t="s">
        <v>167</v>
      </c>
      <c r="F16">
        <v>394</v>
      </c>
    </row>
    <row r="17" spans="1:6" ht="12.75">
      <c r="A17">
        <v>13</v>
      </c>
      <c r="B17" t="s">
        <v>28</v>
      </c>
      <c r="C17">
        <v>1996</v>
      </c>
      <c r="D17" s="5" t="s">
        <v>143</v>
      </c>
      <c r="E17" s="1" t="s">
        <v>173</v>
      </c>
      <c r="F17">
        <v>411</v>
      </c>
    </row>
    <row r="18" spans="1:6" ht="12.75">
      <c r="A18">
        <v>14</v>
      </c>
      <c r="B18" t="s">
        <v>32</v>
      </c>
      <c r="C18">
        <v>1996</v>
      </c>
      <c r="D18" s="5" t="s">
        <v>180</v>
      </c>
      <c r="E18" s="1" t="s">
        <v>187</v>
      </c>
      <c r="F18">
        <v>375</v>
      </c>
    </row>
    <row r="19" spans="1:6" ht="12.75">
      <c r="A19">
        <v>15</v>
      </c>
      <c r="B19" t="s">
        <v>18</v>
      </c>
      <c r="C19">
        <v>1994</v>
      </c>
      <c r="D19" s="5" t="s">
        <v>123</v>
      </c>
      <c r="E19" s="1" t="s">
        <v>140</v>
      </c>
      <c r="F19">
        <v>371</v>
      </c>
    </row>
    <row r="20" spans="1:6" ht="12.75">
      <c r="A20">
        <v>16</v>
      </c>
      <c r="B20" t="s">
        <v>24</v>
      </c>
      <c r="C20">
        <v>1996</v>
      </c>
      <c r="D20" s="5" t="s">
        <v>150</v>
      </c>
      <c r="E20" s="1" t="s">
        <v>161</v>
      </c>
      <c r="F20">
        <v>356</v>
      </c>
    </row>
    <row r="21" spans="1:6" ht="12.75">
      <c r="A21">
        <v>17</v>
      </c>
      <c r="B21" t="s">
        <v>27</v>
      </c>
      <c r="C21">
        <v>1995</v>
      </c>
      <c r="D21" s="5" t="s">
        <v>143</v>
      </c>
      <c r="E21" s="1" t="s">
        <v>170</v>
      </c>
      <c r="F21">
        <v>344</v>
      </c>
    </row>
    <row r="22" spans="1:6" ht="12.75">
      <c r="A22">
        <v>18</v>
      </c>
      <c r="B22" t="s">
        <v>31</v>
      </c>
      <c r="C22">
        <v>1996</v>
      </c>
      <c r="D22" s="5" t="s">
        <v>157</v>
      </c>
      <c r="E22" s="1" t="s">
        <v>190</v>
      </c>
      <c r="F22">
        <v>328</v>
      </c>
    </row>
    <row r="23" spans="1:6" ht="12.75">
      <c r="A23">
        <v>19</v>
      </c>
      <c r="B23" t="s">
        <v>34</v>
      </c>
      <c r="C23">
        <v>1996</v>
      </c>
      <c r="D23" s="5" t="s">
        <v>176</v>
      </c>
      <c r="E23" s="1" t="s">
        <v>192</v>
      </c>
      <c r="F23">
        <v>316</v>
      </c>
    </row>
    <row r="24" spans="1:6" ht="12.75">
      <c r="A24">
        <v>20</v>
      </c>
      <c r="B24" t="s">
        <v>33</v>
      </c>
      <c r="C24">
        <v>1996</v>
      </c>
      <c r="D24" s="5" t="s">
        <v>180</v>
      </c>
      <c r="E24" s="1" t="s">
        <v>184</v>
      </c>
      <c r="F24">
        <v>303</v>
      </c>
    </row>
    <row r="25" spans="1:6" ht="12.75">
      <c r="A25">
        <v>21</v>
      </c>
      <c r="B25" t="s">
        <v>29</v>
      </c>
      <c r="C25">
        <v>1996</v>
      </c>
      <c r="D25" s="5" t="s">
        <v>176</v>
      </c>
      <c r="E25" s="1" t="s">
        <v>177</v>
      </c>
      <c r="F25">
        <v>296</v>
      </c>
    </row>
    <row r="26" spans="1:6" ht="12.75">
      <c r="A26">
        <v>22</v>
      </c>
      <c r="B26" t="s">
        <v>30</v>
      </c>
      <c r="C26">
        <v>1996</v>
      </c>
      <c r="D26" s="5" t="s">
        <v>180</v>
      </c>
      <c r="E26" s="1" t="s">
        <v>181</v>
      </c>
      <c r="F26">
        <v>261</v>
      </c>
    </row>
    <row r="27" spans="1:6" ht="12.75">
      <c r="A27">
        <v>23</v>
      </c>
      <c r="B27" t="s">
        <v>25</v>
      </c>
      <c r="C27">
        <v>1996</v>
      </c>
      <c r="D27" s="5" t="s">
        <v>150</v>
      </c>
      <c r="E27" s="1" t="s">
        <v>447</v>
      </c>
      <c r="F27">
        <v>0</v>
      </c>
    </row>
    <row r="28" spans="2:5" ht="12.75">
      <c r="B28" s="3" t="s">
        <v>4</v>
      </c>
      <c r="D28" s="5"/>
      <c r="E28" s="1"/>
    </row>
    <row r="29" spans="1:6" ht="12.75">
      <c r="A29">
        <v>1</v>
      </c>
      <c r="B29" t="s">
        <v>37</v>
      </c>
      <c r="C29">
        <v>1998</v>
      </c>
      <c r="D29" s="5" t="s">
        <v>143</v>
      </c>
      <c r="E29" s="1" t="s">
        <v>204</v>
      </c>
      <c r="F29">
        <v>547</v>
      </c>
    </row>
    <row r="30" spans="1:6" ht="12.75">
      <c r="A30">
        <v>2</v>
      </c>
      <c r="B30" t="s">
        <v>201</v>
      </c>
      <c r="C30">
        <v>1997</v>
      </c>
      <c r="D30" s="5" t="s">
        <v>119</v>
      </c>
      <c r="E30" s="1" t="s">
        <v>202</v>
      </c>
      <c r="F30">
        <v>449</v>
      </c>
    </row>
    <row r="31" spans="1:6" ht="12.75">
      <c r="A31">
        <v>3</v>
      </c>
      <c r="B31" t="s">
        <v>36</v>
      </c>
      <c r="C31">
        <v>1997</v>
      </c>
      <c r="D31" s="5" t="s">
        <v>150</v>
      </c>
      <c r="E31" s="1" t="s">
        <v>198</v>
      </c>
      <c r="F31">
        <v>448</v>
      </c>
    </row>
    <row r="32" spans="1:6" ht="12.75">
      <c r="A32">
        <v>4</v>
      </c>
      <c r="B32" t="s">
        <v>38</v>
      </c>
      <c r="C32">
        <v>1997</v>
      </c>
      <c r="D32" s="5" t="s">
        <v>143</v>
      </c>
      <c r="E32" s="1" t="s">
        <v>207</v>
      </c>
      <c r="F32">
        <v>415</v>
      </c>
    </row>
    <row r="33" spans="1:6" ht="12.75">
      <c r="A33">
        <v>5</v>
      </c>
      <c r="B33" t="s">
        <v>42</v>
      </c>
      <c r="C33">
        <v>1997</v>
      </c>
      <c r="D33" s="5" t="s">
        <v>157</v>
      </c>
      <c r="E33" s="1" t="s">
        <v>219</v>
      </c>
      <c r="F33">
        <v>399</v>
      </c>
    </row>
    <row r="34" spans="1:6" ht="12.75">
      <c r="A34">
        <v>6</v>
      </c>
      <c r="B34" t="s">
        <v>35</v>
      </c>
      <c r="C34">
        <v>1997</v>
      </c>
      <c r="D34" s="5" t="s">
        <v>143</v>
      </c>
      <c r="E34" s="1" t="s">
        <v>195</v>
      </c>
      <c r="F34">
        <v>391</v>
      </c>
    </row>
    <row r="35" spans="1:6" ht="12.75">
      <c r="A35">
        <v>7</v>
      </c>
      <c r="B35" t="s">
        <v>43</v>
      </c>
      <c r="C35">
        <v>1998</v>
      </c>
      <c r="D35" s="5" t="s">
        <v>150</v>
      </c>
      <c r="E35" s="1" t="s">
        <v>222</v>
      </c>
      <c r="F35">
        <v>385</v>
      </c>
    </row>
    <row r="36" spans="1:6" ht="12.75">
      <c r="A36">
        <v>8</v>
      </c>
      <c r="B36" t="s">
        <v>39</v>
      </c>
      <c r="C36">
        <v>1998</v>
      </c>
      <c r="D36" s="5" t="s">
        <v>143</v>
      </c>
      <c r="E36" s="1" t="s">
        <v>209</v>
      </c>
      <c r="F36">
        <v>383</v>
      </c>
    </row>
    <row r="37" spans="1:6" ht="12.75">
      <c r="A37">
        <v>9</v>
      </c>
      <c r="B37" t="s">
        <v>240</v>
      </c>
      <c r="C37">
        <v>1998</v>
      </c>
      <c r="D37" s="5" t="s">
        <v>157</v>
      </c>
      <c r="E37" s="1" t="s">
        <v>213</v>
      </c>
      <c r="F37">
        <v>368</v>
      </c>
    </row>
    <row r="38" spans="1:6" ht="12.75">
      <c r="A38">
        <v>10</v>
      </c>
      <c r="B38" t="s">
        <v>44</v>
      </c>
      <c r="C38">
        <v>1998</v>
      </c>
      <c r="D38" s="5" t="s">
        <v>143</v>
      </c>
      <c r="E38" s="1" t="s">
        <v>225</v>
      </c>
      <c r="F38">
        <v>294</v>
      </c>
    </row>
    <row r="39" spans="1:6" ht="12.75">
      <c r="A39">
        <v>11</v>
      </c>
      <c r="B39" t="s">
        <v>48</v>
      </c>
      <c r="C39">
        <v>1998</v>
      </c>
      <c r="D39" s="5" t="s">
        <v>176</v>
      </c>
      <c r="E39" s="1" t="s">
        <v>237</v>
      </c>
      <c r="F39">
        <v>293</v>
      </c>
    </row>
    <row r="40" spans="1:6" ht="12.75">
      <c r="A40">
        <v>12</v>
      </c>
      <c r="B40" t="s">
        <v>40</v>
      </c>
      <c r="C40">
        <v>1998</v>
      </c>
      <c r="D40" s="5" t="s">
        <v>157</v>
      </c>
      <c r="E40" s="1" t="s">
        <v>241</v>
      </c>
      <c r="F40">
        <v>270</v>
      </c>
    </row>
    <row r="41" spans="1:6" ht="12.75">
      <c r="A41">
        <v>13</v>
      </c>
      <c r="B41" t="s">
        <v>45</v>
      </c>
      <c r="C41">
        <v>1999</v>
      </c>
      <c r="D41" s="5" t="s">
        <v>180</v>
      </c>
      <c r="E41" s="1" t="s">
        <v>227</v>
      </c>
      <c r="F41">
        <v>258</v>
      </c>
    </row>
    <row r="42" spans="1:6" ht="12.75">
      <c r="A42">
        <v>14</v>
      </c>
      <c r="B42" t="s">
        <v>54</v>
      </c>
      <c r="C42">
        <v>1998</v>
      </c>
      <c r="D42" s="5" t="s">
        <v>123</v>
      </c>
      <c r="E42" s="1" t="s">
        <v>257</v>
      </c>
      <c r="F42">
        <v>243</v>
      </c>
    </row>
    <row r="43" spans="1:6" ht="12.75">
      <c r="A43">
        <v>15</v>
      </c>
      <c r="B43" t="s">
        <v>49</v>
      </c>
      <c r="C43">
        <v>1997</v>
      </c>
      <c r="D43" s="5" t="s">
        <v>176</v>
      </c>
      <c r="E43" s="1" t="s">
        <v>244</v>
      </c>
      <c r="F43">
        <v>241</v>
      </c>
    </row>
    <row r="44" spans="1:6" ht="12.75">
      <c r="A44">
        <v>16</v>
      </c>
      <c r="B44" t="s">
        <v>41</v>
      </c>
      <c r="C44">
        <v>1999</v>
      </c>
      <c r="D44" s="5" t="s">
        <v>150</v>
      </c>
      <c r="E44" s="1" t="s">
        <v>216</v>
      </c>
      <c r="F44">
        <v>234</v>
      </c>
    </row>
    <row r="45" spans="1:6" ht="12.75">
      <c r="A45">
        <v>17</v>
      </c>
      <c r="B45" t="s">
        <v>57</v>
      </c>
      <c r="C45">
        <v>1998</v>
      </c>
      <c r="D45" s="5" t="s">
        <v>157</v>
      </c>
      <c r="E45" s="1" t="s">
        <v>264</v>
      </c>
      <c r="F45">
        <v>228</v>
      </c>
    </row>
    <row r="46" spans="1:6" ht="12.75">
      <c r="A46">
        <v>18</v>
      </c>
      <c r="B46" t="s">
        <v>46</v>
      </c>
      <c r="C46">
        <v>1999</v>
      </c>
      <c r="D46" s="5" t="s">
        <v>143</v>
      </c>
      <c r="E46" s="1" t="s">
        <v>231</v>
      </c>
      <c r="F46">
        <v>220</v>
      </c>
    </row>
    <row r="47" spans="1:6" ht="12.75">
      <c r="A47">
        <v>19</v>
      </c>
      <c r="B47" t="s">
        <v>47</v>
      </c>
      <c r="C47">
        <v>1999</v>
      </c>
      <c r="D47" s="5" t="s">
        <v>143</v>
      </c>
      <c r="E47" s="1" t="s">
        <v>234</v>
      </c>
      <c r="F47">
        <v>210</v>
      </c>
    </row>
    <row r="48" spans="1:6" ht="12.75">
      <c r="A48">
        <v>20</v>
      </c>
      <c r="B48" t="s">
        <v>55</v>
      </c>
      <c r="C48">
        <v>1997</v>
      </c>
      <c r="D48" s="5" t="s">
        <v>157</v>
      </c>
      <c r="E48" s="1" t="s">
        <v>259</v>
      </c>
      <c r="F48">
        <v>202</v>
      </c>
    </row>
    <row r="49" spans="1:6" ht="12.75">
      <c r="A49">
        <v>21</v>
      </c>
      <c r="B49" t="s">
        <v>58</v>
      </c>
      <c r="C49">
        <v>1999</v>
      </c>
      <c r="D49" s="5" t="s">
        <v>157</v>
      </c>
      <c r="E49" s="1" t="s">
        <v>266</v>
      </c>
      <c r="F49">
        <v>195</v>
      </c>
    </row>
    <row r="50" spans="1:6" ht="12.75">
      <c r="A50">
        <v>22</v>
      </c>
      <c r="B50" t="s">
        <v>56</v>
      </c>
      <c r="C50">
        <v>1998</v>
      </c>
      <c r="D50" s="5" t="s">
        <v>157</v>
      </c>
      <c r="E50" s="1" t="s">
        <v>261</v>
      </c>
      <c r="F50">
        <v>184</v>
      </c>
    </row>
    <row r="51" spans="1:6" ht="12.75">
      <c r="A51">
        <v>23</v>
      </c>
      <c r="B51" t="s">
        <v>52</v>
      </c>
      <c r="C51">
        <v>1999</v>
      </c>
      <c r="D51" s="5" t="s">
        <v>157</v>
      </c>
      <c r="E51" s="1" t="s">
        <v>252</v>
      </c>
      <c r="F51">
        <v>180</v>
      </c>
    </row>
    <row r="52" spans="1:6" ht="12.75">
      <c r="A52">
        <v>24</v>
      </c>
      <c r="B52" t="s">
        <v>59</v>
      </c>
      <c r="C52">
        <v>1999</v>
      </c>
      <c r="D52" s="5" t="s">
        <v>123</v>
      </c>
      <c r="E52" s="1" t="s">
        <v>269</v>
      </c>
      <c r="F52">
        <v>175</v>
      </c>
    </row>
    <row r="53" spans="1:6" ht="12.75">
      <c r="A53">
        <v>25</v>
      </c>
      <c r="B53" t="s">
        <v>51</v>
      </c>
      <c r="C53">
        <v>1997</v>
      </c>
      <c r="D53" s="5" t="s">
        <v>157</v>
      </c>
      <c r="E53" s="1" t="s">
        <v>249</v>
      </c>
      <c r="F53">
        <v>174</v>
      </c>
    </row>
    <row r="54" spans="1:6" ht="12.75">
      <c r="A54">
        <v>26</v>
      </c>
      <c r="B54" t="s">
        <v>50</v>
      </c>
      <c r="C54">
        <v>1999</v>
      </c>
      <c r="D54" s="5" t="s">
        <v>166</v>
      </c>
      <c r="E54" s="1" t="s">
        <v>247</v>
      </c>
      <c r="F54">
        <v>165</v>
      </c>
    </row>
    <row r="55" spans="1:6" ht="12.75">
      <c r="A55">
        <v>27</v>
      </c>
      <c r="B55" t="s">
        <v>60</v>
      </c>
      <c r="C55">
        <v>1999</v>
      </c>
      <c r="D55" s="5" t="s">
        <v>166</v>
      </c>
      <c r="E55" s="1" t="s">
        <v>271</v>
      </c>
      <c r="F55">
        <v>128</v>
      </c>
    </row>
    <row r="56" spans="1:6" ht="12.75">
      <c r="A56">
        <v>28</v>
      </c>
      <c r="B56" t="s">
        <v>61</v>
      </c>
      <c r="C56">
        <v>1999</v>
      </c>
      <c r="D56" s="5" t="s">
        <v>157</v>
      </c>
      <c r="E56" s="1" t="s">
        <v>274</v>
      </c>
      <c r="F56">
        <v>122</v>
      </c>
    </row>
    <row r="57" spans="1:6" ht="12.75">
      <c r="A57">
        <v>29</v>
      </c>
      <c r="B57" t="s">
        <v>277</v>
      </c>
      <c r="C57">
        <v>1999</v>
      </c>
      <c r="D57" s="5" t="s">
        <v>180</v>
      </c>
      <c r="E57" s="1" t="s">
        <v>447</v>
      </c>
      <c r="F57">
        <v>0</v>
      </c>
    </row>
    <row r="58" spans="1:6" ht="12.75">
      <c r="A58">
        <v>30</v>
      </c>
      <c r="B58" t="s">
        <v>53</v>
      </c>
      <c r="C58">
        <v>1999</v>
      </c>
      <c r="D58" s="5" t="s">
        <v>143</v>
      </c>
      <c r="E58" s="1" t="s">
        <v>447</v>
      </c>
      <c r="F58">
        <v>0</v>
      </c>
    </row>
    <row r="59" spans="4:5" ht="12.75">
      <c r="D59" s="5"/>
      <c r="E59" s="1"/>
    </row>
    <row r="60" spans="2:5" ht="12.75">
      <c r="B60" s="3" t="s">
        <v>1</v>
      </c>
      <c r="D60" s="5"/>
      <c r="E60" s="1"/>
    </row>
    <row r="61" spans="1:6" ht="12.75">
      <c r="A61">
        <v>1</v>
      </c>
      <c r="B61" t="s">
        <v>65</v>
      </c>
      <c r="C61">
        <v>1986</v>
      </c>
      <c r="D61" s="5" t="s">
        <v>157</v>
      </c>
      <c r="E61" s="8">
        <v>56</v>
      </c>
      <c r="F61">
        <v>648</v>
      </c>
    </row>
    <row r="62" spans="1:6" ht="12.75">
      <c r="A62">
        <v>2</v>
      </c>
      <c r="B62" t="s">
        <v>66</v>
      </c>
      <c r="C62">
        <v>1994</v>
      </c>
      <c r="D62" s="7" t="s">
        <v>123</v>
      </c>
      <c r="E62" s="8">
        <v>57.7</v>
      </c>
      <c r="F62">
        <v>593</v>
      </c>
    </row>
    <row r="63" spans="1:6" ht="12.75">
      <c r="A63">
        <v>3</v>
      </c>
      <c r="B63" t="s">
        <v>63</v>
      </c>
      <c r="C63">
        <v>1993</v>
      </c>
      <c r="D63" s="7" t="s">
        <v>123</v>
      </c>
      <c r="E63" s="1">
        <v>57.77</v>
      </c>
      <c r="F63">
        <v>590</v>
      </c>
    </row>
    <row r="64" spans="1:6" ht="12.75">
      <c r="A64">
        <v>4</v>
      </c>
      <c r="B64" t="s">
        <v>64</v>
      </c>
      <c r="C64">
        <v>1992</v>
      </c>
      <c r="D64" s="7" t="s">
        <v>157</v>
      </c>
      <c r="E64" s="1">
        <v>57.79</v>
      </c>
      <c r="F64">
        <v>590</v>
      </c>
    </row>
    <row r="65" spans="1:6" ht="12.75">
      <c r="A65">
        <v>5</v>
      </c>
      <c r="B65" t="s">
        <v>67</v>
      </c>
      <c r="C65">
        <v>1993</v>
      </c>
      <c r="D65" s="7" t="s">
        <v>123</v>
      </c>
      <c r="E65" s="1">
        <v>58.26</v>
      </c>
      <c r="F65">
        <v>576</v>
      </c>
    </row>
    <row r="66" spans="1:6" ht="12.75">
      <c r="A66">
        <v>6</v>
      </c>
      <c r="B66" t="s">
        <v>62</v>
      </c>
      <c r="C66">
        <v>1995</v>
      </c>
      <c r="D66" s="7" t="s">
        <v>127</v>
      </c>
      <c r="E66" s="1">
        <v>59.46</v>
      </c>
      <c r="F66">
        <v>542</v>
      </c>
    </row>
    <row r="67" spans="1:6" ht="12.75">
      <c r="A67">
        <v>7</v>
      </c>
      <c r="B67" t="s">
        <v>69</v>
      </c>
      <c r="C67">
        <v>1994</v>
      </c>
      <c r="D67" s="5" t="s">
        <v>157</v>
      </c>
      <c r="E67" s="1" t="s">
        <v>317</v>
      </c>
      <c r="F67">
        <v>509</v>
      </c>
    </row>
    <row r="68" spans="1:6" ht="12.75">
      <c r="A68">
        <v>8</v>
      </c>
      <c r="B68" t="s">
        <v>68</v>
      </c>
      <c r="C68">
        <v>1995</v>
      </c>
      <c r="D68" s="5" t="s">
        <v>143</v>
      </c>
      <c r="E68" s="1" t="s">
        <v>284</v>
      </c>
      <c r="F68">
        <v>485</v>
      </c>
    </row>
    <row r="69" spans="1:6" ht="12.75">
      <c r="A69">
        <v>9</v>
      </c>
      <c r="B69" t="s">
        <v>78</v>
      </c>
      <c r="C69">
        <v>1994</v>
      </c>
      <c r="D69" s="5" t="s">
        <v>123</v>
      </c>
      <c r="E69" s="1" t="s">
        <v>295</v>
      </c>
      <c r="F69">
        <v>484</v>
      </c>
    </row>
    <row r="70" spans="1:6" ht="12.75">
      <c r="A70">
        <v>10</v>
      </c>
      <c r="B70" t="s">
        <v>71</v>
      </c>
      <c r="C70">
        <v>1994</v>
      </c>
      <c r="D70" s="5" t="s">
        <v>143</v>
      </c>
      <c r="E70" s="1" t="s">
        <v>301</v>
      </c>
      <c r="F70">
        <v>470</v>
      </c>
    </row>
    <row r="71" spans="1:6" ht="12.75">
      <c r="A71">
        <v>11</v>
      </c>
      <c r="B71" t="s">
        <v>72</v>
      </c>
      <c r="C71">
        <v>1986</v>
      </c>
      <c r="D71" s="5" t="s">
        <v>166</v>
      </c>
      <c r="E71" s="1" t="s">
        <v>298</v>
      </c>
      <c r="F71">
        <v>458</v>
      </c>
    </row>
    <row r="72" spans="1:6" ht="12.75">
      <c r="A72">
        <v>12</v>
      </c>
      <c r="B72" t="s">
        <v>76</v>
      </c>
      <c r="C72">
        <v>1995</v>
      </c>
      <c r="D72" s="5" t="s">
        <v>127</v>
      </c>
      <c r="E72" s="1" t="s">
        <v>292</v>
      </c>
      <c r="F72">
        <v>453</v>
      </c>
    </row>
    <row r="73" spans="1:6" ht="12.75">
      <c r="A73">
        <v>13</v>
      </c>
      <c r="B73" t="s">
        <v>75</v>
      </c>
      <c r="C73">
        <v>1989</v>
      </c>
      <c r="D73" s="5" t="s">
        <v>157</v>
      </c>
      <c r="E73" s="1" t="s">
        <v>307</v>
      </c>
      <c r="F73">
        <v>449</v>
      </c>
    </row>
    <row r="74" spans="1:6" ht="12.75">
      <c r="A74">
        <v>14</v>
      </c>
      <c r="B74" t="s">
        <v>70</v>
      </c>
      <c r="C74">
        <v>1987</v>
      </c>
      <c r="D74" s="5" t="s">
        <v>143</v>
      </c>
      <c r="E74" s="1" t="s">
        <v>304</v>
      </c>
      <c r="F74">
        <v>436</v>
      </c>
    </row>
    <row r="75" spans="1:6" ht="12.75">
      <c r="A75">
        <v>15</v>
      </c>
      <c r="B75" t="s">
        <v>73</v>
      </c>
      <c r="C75">
        <v>1994</v>
      </c>
      <c r="D75" s="5" t="s">
        <v>157</v>
      </c>
      <c r="E75" s="1" t="s">
        <v>320</v>
      </c>
      <c r="F75">
        <v>410</v>
      </c>
    </row>
    <row r="76" spans="1:6" ht="12.75">
      <c r="A76">
        <v>16</v>
      </c>
      <c r="B76" t="s">
        <v>77</v>
      </c>
      <c r="C76">
        <v>1994</v>
      </c>
      <c r="D76" s="5" t="s">
        <v>157</v>
      </c>
      <c r="E76" s="1" t="s">
        <v>309</v>
      </c>
      <c r="F76">
        <v>410</v>
      </c>
    </row>
    <row r="77" spans="1:6" ht="12.75">
      <c r="A77">
        <v>17</v>
      </c>
      <c r="B77" t="s">
        <v>80</v>
      </c>
      <c r="C77">
        <v>1995</v>
      </c>
      <c r="D77" s="5" t="s">
        <v>127</v>
      </c>
      <c r="E77" s="1" t="s">
        <v>312</v>
      </c>
      <c r="F77">
        <v>404</v>
      </c>
    </row>
    <row r="78" spans="1:6" ht="12.75">
      <c r="A78">
        <v>18</v>
      </c>
      <c r="B78" t="s">
        <v>79</v>
      </c>
      <c r="C78">
        <v>1994</v>
      </c>
      <c r="D78" s="5" t="s">
        <v>157</v>
      </c>
      <c r="E78" s="1" t="s">
        <v>323</v>
      </c>
      <c r="F78">
        <v>392</v>
      </c>
    </row>
    <row r="79" spans="1:6" ht="12.75">
      <c r="A79">
        <v>19</v>
      </c>
      <c r="B79" t="s">
        <v>326</v>
      </c>
      <c r="C79">
        <v>1995</v>
      </c>
      <c r="D79" s="5" t="s">
        <v>166</v>
      </c>
      <c r="E79" s="1" t="s">
        <v>327</v>
      </c>
      <c r="F79">
        <v>386</v>
      </c>
    </row>
    <row r="80" spans="1:6" ht="12.75">
      <c r="A80">
        <v>22</v>
      </c>
      <c r="B80" t="s">
        <v>74</v>
      </c>
      <c r="C80">
        <v>1990</v>
      </c>
      <c r="D80" s="5" t="s">
        <v>157</v>
      </c>
      <c r="E80" s="1" t="s">
        <v>315</v>
      </c>
      <c r="F80">
        <v>307</v>
      </c>
    </row>
    <row r="81" spans="2:5" ht="12.75">
      <c r="B81" s="3" t="s">
        <v>3</v>
      </c>
      <c r="D81" s="5"/>
      <c r="E81" s="1"/>
    </row>
    <row r="82" spans="1:6" ht="12.75">
      <c r="A82">
        <v>1</v>
      </c>
      <c r="B82" t="s">
        <v>84</v>
      </c>
      <c r="C82">
        <v>1997</v>
      </c>
      <c r="D82" s="5" t="s">
        <v>180</v>
      </c>
      <c r="E82" s="1" t="s">
        <v>329</v>
      </c>
      <c r="F82">
        <v>468</v>
      </c>
    </row>
    <row r="83" spans="1:6" ht="12.75">
      <c r="A83">
        <v>2</v>
      </c>
      <c r="B83" t="s">
        <v>89</v>
      </c>
      <c r="C83">
        <v>1997</v>
      </c>
      <c r="D83" s="5" t="s">
        <v>157</v>
      </c>
      <c r="E83" s="1" t="s">
        <v>332</v>
      </c>
      <c r="F83">
        <v>428</v>
      </c>
    </row>
    <row r="84" spans="1:6" ht="12.75">
      <c r="A84">
        <v>3</v>
      </c>
      <c r="B84" t="s">
        <v>83</v>
      </c>
      <c r="C84">
        <v>1996</v>
      </c>
      <c r="D84" s="5" t="s">
        <v>176</v>
      </c>
      <c r="E84" s="1" t="s">
        <v>351</v>
      </c>
      <c r="F84">
        <v>393</v>
      </c>
    </row>
    <row r="85" spans="1:6" ht="12.75">
      <c r="A85">
        <v>4</v>
      </c>
      <c r="B85" t="s">
        <v>82</v>
      </c>
      <c r="C85">
        <v>1996</v>
      </c>
      <c r="D85" s="5" t="s">
        <v>119</v>
      </c>
      <c r="E85" s="1" t="s">
        <v>348</v>
      </c>
      <c r="F85">
        <v>380</v>
      </c>
    </row>
    <row r="86" spans="1:6" ht="12.75">
      <c r="A86">
        <v>5</v>
      </c>
      <c r="B86" t="s">
        <v>97</v>
      </c>
      <c r="C86">
        <v>1998</v>
      </c>
      <c r="D86" s="5" t="s">
        <v>157</v>
      </c>
      <c r="E86" s="1" t="s">
        <v>360</v>
      </c>
      <c r="F86">
        <v>358</v>
      </c>
    </row>
    <row r="87" spans="1:6" ht="12.75">
      <c r="A87">
        <v>6</v>
      </c>
      <c r="B87" t="s">
        <v>88</v>
      </c>
      <c r="C87">
        <v>1996</v>
      </c>
      <c r="D87" s="5" t="s">
        <v>150</v>
      </c>
      <c r="E87" s="1" t="s">
        <v>341</v>
      </c>
      <c r="F87">
        <v>356</v>
      </c>
    </row>
    <row r="88" spans="1:6" ht="12.75">
      <c r="A88">
        <v>7</v>
      </c>
      <c r="B88" t="s">
        <v>81</v>
      </c>
      <c r="C88">
        <v>1997</v>
      </c>
      <c r="D88" s="5" t="s">
        <v>143</v>
      </c>
      <c r="E88" s="1" t="s">
        <v>370</v>
      </c>
      <c r="F88">
        <v>351</v>
      </c>
    </row>
    <row r="89" spans="1:6" ht="12.75">
      <c r="A89">
        <v>8</v>
      </c>
      <c r="B89" t="s">
        <v>85</v>
      </c>
      <c r="C89">
        <v>1996</v>
      </c>
      <c r="D89" s="5" t="s">
        <v>180</v>
      </c>
      <c r="E89" s="1" t="s">
        <v>335</v>
      </c>
      <c r="F89">
        <v>346</v>
      </c>
    </row>
    <row r="90" spans="1:6" ht="12.75">
      <c r="A90">
        <v>9</v>
      </c>
      <c r="B90" t="s">
        <v>93</v>
      </c>
      <c r="C90">
        <v>1997</v>
      </c>
      <c r="D90" s="5" t="s">
        <v>150</v>
      </c>
      <c r="E90" s="1" t="s">
        <v>355</v>
      </c>
      <c r="F90">
        <v>342</v>
      </c>
    </row>
    <row r="91" spans="1:6" ht="12.75">
      <c r="A91">
        <v>10</v>
      </c>
      <c r="B91" t="s">
        <v>373</v>
      </c>
      <c r="C91">
        <v>1998</v>
      </c>
      <c r="D91" s="5" t="s">
        <v>150</v>
      </c>
      <c r="E91" s="1" t="s">
        <v>374</v>
      </c>
      <c r="F91">
        <v>332</v>
      </c>
    </row>
    <row r="92" spans="1:6" ht="12.75">
      <c r="A92">
        <v>11</v>
      </c>
      <c r="B92" t="s">
        <v>361</v>
      </c>
      <c r="C92">
        <v>1996</v>
      </c>
      <c r="D92" s="5" t="s">
        <v>150</v>
      </c>
      <c r="E92" s="1" t="s">
        <v>362</v>
      </c>
      <c r="F92">
        <v>328</v>
      </c>
    </row>
    <row r="93" spans="1:6" ht="12.75">
      <c r="A93">
        <v>12</v>
      </c>
      <c r="B93" t="s">
        <v>344</v>
      </c>
      <c r="C93">
        <v>1997</v>
      </c>
      <c r="D93" s="5" t="s">
        <v>143</v>
      </c>
      <c r="E93" s="1" t="s">
        <v>345</v>
      </c>
      <c r="F93">
        <v>326</v>
      </c>
    </row>
    <row r="94" spans="1:6" ht="12.75">
      <c r="A94">
        <v>13</v>
      </c>
      <c r="B94" t="s">
        <v>91</v>
      </c>
      <c r="C94">
        <v>1997</v>
      </c>
      <c r="D94" s="5" t="s">
        <v>157</v>
      </c>
      <c r="E94" s="1" t="s">
        <v>338</v>
      </c>
      <c r="F94">
        <v>320</v>
      </c>
    </row>
    <row r="95" spans="1:6" ht="12.75">
      <c r="A95">
        <v>14</v>
      </c>
      <c r="B95" t="s">
        <v>87</v>
      </c>
      <c r="C95">
        <v>1997</v>
      </c>
      <c r="D95" s="5" t="s">
        <v>143</v>
      </c>
      <c r="E95" s="1" t="s">
        <v>364</v>
      </c>
      <c r="F95">
        <v>303</v>
      </c>
    </row>
    <row r="96" spans="1:6" ht="12.75">
      <c r="A96">
        <v>15</v>
      </c>
      <c r="B96" t="s">
        <v>86</v>
      </c>
      <c r="C96">
        <v>1997</v>
      </c>
      <c r="D96" s="5" t="s">
        <v>143</v>
      </c>
      <c r="E96" s="1" t="s">
        <v>408</v>
      </c>
      <c r="F96">
        <v>278</v>
      </c>
    </row>
    <row r="97" spans="1:6" ht="12.75">
      <c r="A97">
        <v>16</v>
      </c>
      <c r="B97" t="s">
        <v>94</v>
      </c>
      <c r="C97">
        <v>1997</v>
      </c>
      <c r="D97" s="5" t="s">
        <v>119</v>
      </c>
      <c r="E97" s="1" t="s">
        <v>367</v>
      </c>
      <c r="F97">
        <v>273</v>
      </c>
    </row>
    <row r="98" spans="1:6" ht="12.75">
      <c r="A98">
        <v>17</v>
      </c>
      <c r="B98" t="s">
        <v>90</v>
      </c>
      <c r="C98">
        <v>1996</v>
      </c>
      <c r="D98" s="5" t="s">
        <v>166</v>
      </c>
      <c r="E98" s="1" t="s">
        <v>228</v>
      </c>
      <c r="F98">
        <v>271</v>
      </c>
    </row>
    <row r="99" spans="1:6" ht="12.75">
      <c r="A99">
        <v>18</v>
      </c>
      <c r="B99" t="s">
        <v>399</v>
      </c>
      <c r="C99">
        <v>1997</v>
      </c>
      <c r="D99" s="5" t="s">
        <v>119</v>
      </c>
      <c r="E99" s="1" t="s">
        <v>400</v>
      </c>
      <c r="F99">
        <v>269</v>
      </c>
    </row>
    <row r="100" spans="1:6" ht="12.75">
      <c r="A100">
        <v>19</v>
      </c>
      <c r="B100" t="s">
        <v>104</v>
      </c>
      <c r="C100">
        <v>1997</v>
      </c>
      <c r="D100" s="5" t="s">
        <v>157</v>
      </c>
      <c r="E100" s="1" t="s">
        <v>389</v>
      </c>
      <c r="F100">
        <v>267</v>
      </c>
    </row>
    <row r="101" spans="1:6" ht="12.75">
      <c r="A101">
        <v>20</v>
      </c>
      <c r="B101" t="s">
        <v>96</v>
      </c>
      <c r="C101">
        <v>1997</v>
      </c>
      <c r="D101" s="5" t="s">
        <v>166</v>
      </c>
      <c r="E101" s="1" t="s">
        <v>397</v>
      </c>
      <c r="F101">
        <v>267</v>
      </c>
    </row>
    <row r="102" spans="1:6" ht="12.75">
      <c r="A102">
        <v>21</v>
      </c>
      <c r="B102" t="s">
        <v>92</v>
      </c>
      <c r="C102">
        <v>1998</v>
      </c>
      <c r="D102" s="5" t="s">
        <v>150</v>
      </c>
      <c r="E102" s="1" t="s">
        <v>380</v>
      </c>
      <c r="F102">
        <v>250</v>
      </c>
    </row>
    <row r="103" spans="1:6" ht="12.75">
      <c r="A103">
        <v>22</v>
      </c>
      <c r="B103" t="s">
        <v>99</v>
      </c>
      <c r="C103">
        <v>1996</v>
      </c>
      <c r="D103" s="5" t="s">
        <v>166</v>
      </c>
      <c r="E103" s="1" t="s">
        <v>403</v>
      </c>
      <c r="F103">
        <v>249</v>
      </c>
    </row>
    <row r="104" spans="1:6" ht="12.75">
      <c r="A104">
        <v>23</v>
      </c>
      <c r="B104" t="s">
        <v>101</v>
      </c>
      <c r="C104">
        <v>1998</v>
      </c>
      <c r="D104" s="5" t="s">
        <v>143</v>
      </c>
      <c r="E104" s="1" t="s">
        <v>391</v>
      </c>
      <c r="F104">
        <v>241</v>
      </c>
    </row>
    <row r="105" spans="1:6" ht="12.75">
      <c r="A105">
        <v>24</v>
      </c>
      <c r="B105" t="s">
        <v>100</v>
      </c>
      <c r="C105">
        <v>1998</v>
      </c>
      <c r="D105" s="5" t="s">
        <v>180</v>
      </c>
      <c r="E105" s="1" t="s">
        <v>410</v>
      </c>
      <c r="F105">
        <v>237</v>
      </c>
    </row>
    <row r="106" spans="1:6" ht="12.75">
      <c r="A106">
        <v>25</v>
      </c>
      <c r="B106" t="s">
        <v>106</v>
      </c>
      <c r="C106">
        <v>1998</v>
      </c>
      <c r="D106" s="5" t="s">
        <v>157</v>
      </c>
      <c r="E106" s="1" t="s">
        <v>386</v>
      </c>
      <c r="F106">
        <v>221</v>
      </c>
    </row>
    <row r="107" spans="1:6" ht="12.75">
      <c r="A107">
        <v>26</v>
      </c>
      <c r="B107" t="s">
        <v>103</v>
      </c>
      <c r="C107">
        <v>1996</v>
      </c>
      <c r="D107" s="5" t="s">
        <v>157</v>
      </c>
      <c r="E107" s="1" t="s">
        <v>377</v>
      </c>
      <c r="F107">
        <v>219</v>
      </c>
    </row>
    <row r="108" spans="1:6" ht="12.75">
      <c r="A108">
        <v>27</v>
      </c>
      <c r="B108" t="s">
        <v>95</v>
      </c>
      <c r="C108">
        <v>1998</v>
      </c>
      <c r="D108" s="5" t="s">
        <v>119</v>
      </c>
      <c r="E108" s="1" t="s">
        <v>416</v>
      </c>
      <c r="F108">
        <v>206</v>
      </c>
    </row>
    <row r="109" spans="1:6" ht="12.75">
      <c r="A109">
        <v>28</v>
      </c>
      <c r="B109" t="s">
        <v>108</v>
      </c>
      <c r="C109">
        <v>1997</v>
      </c>
      <c r="D109" s="5" t="s">
        <v>180</v>
      </c>
      <c r="E109" s="1" t="s">
        <v>406</v>
      </c>
      <c r="F109">
        <v>198</v>
      </c>
    </row>
    <row r="110" spans="1:6" ht="12.75">
      <c r="A110">
        <v>29</v>
      </c>
      <c r="B110" t="s">
        <v>102</v>
      </c>
      <c r="C110">
        <v>1998</v>
      </c>
      <c r="D110" s="5" t="s">
        <v>143</v>
      </c>
      <c r="E110" s="1" t="s">
        <v>438</v>
      </c>
      <c r="F110">
        <v>196</v>
      </c>
    </row>
    <row r="111" spans="1:6" ht="12.75">
      <c r="A111">
        <v>30</v>
      </c>
      <c r="B111" t="s">
        <v>115</v>
      </c>
      <c r="C111">
        <v>1998</v>
      </c>
      <c r="D111" s="5" t="s">
        <v>123</v>
      </c>
      <c r="E111" s="1" t="s">
        <v>394</v>
      </c>
      <c r="F111">
        <v>164</v>
      </c>
    </row>
    <row r="112" spans="1:6" ht="12.75">
      <c r="A112">
        <v>31</v>
      </c>
      <c r="B112" t="s">
        <v>105</v>
      </c>
      <c r="C112">
        <v>1998</v>
      </c>
      <c r="D112" s="5" t="s">
        <v>143</v>
      </c>
      <c r="E112" s="1" t="s">
        <v>419</v>
      </c>
      <c r="F112">
        <v>161</v>
      </c>
    </row>
    <row r="113" spans="1:6" ht="12.75">
      <c r="A113">
        <v>32</v>
      </c>
      <c r="B113" t="s">
        <v>111</v>
      </c>
      <c r="C113">
        <v>1998</v>
      </c>
      <c r="D113" s="5" t="s">
        <v>157</v>
      </c>
      <c r="E113" s="1" t="s">
        <v>413</v>
      </c>
      <c r="F113">
        <v>160</v>
      </c>
    </row>
    <row r="114" spans="1:6" ht="12.75">
      <c r="A114">
        <v>33</v>
      </c>
      <c r="B114" t="s">
        <v>107</v>
      </c>
      <c r="C114">
        <v>1998</v>
      </c>
      <c r="D114" s="5" t="s">
        <v>123</v>
      </c>
      <c r="E114" s="1" t="s">
        <v>432</v>
      </c>
      <c r="F114">
        <v>157</v>
      </c>
    </row>
    <row r="115" spans="1:6" ht="12.75">
      <c r="A115">
        <v>35</v>
      </c>
      <c r="B115" t="s">
        <v>116</v>
      </c>
      <c r="C115">
        <v>1998</v>
      </c>
      <c r="D115" s="5" t="s">
        <v>157</v>
      </c>
      <c r="E115" s="1" t="s">
        <v>383</v>
      </c>
      <c r="F115">
        <v>156</v>
      </c>
    </row>
    <row r="116" spans="1:6" ht="12.75">
      <c r="A116">
        <v>37</v>
      </c>
      <c r="B116" t="s">
        <v>117</v>
      </c>
      <c r="C116">
        <v>1998</v>
      </c>
      <c r="D116" s="5" t="s">
        <v>180</v>
      </c>
      <c r="E116" s="1" t="s">
        <v>422</v>
      </c>
      <c r="F116">
        <v>134</v>
      </c>
    </row>
    <row r="117" spans="1:6" ht="12.75">
      <c r="A117">
        <v>38</v>
      </c>
      <c r="B117" t="s">
        <v>110</v>
      </c>
      <c r="C117">
        <v>1996</v>
      </c>
      <c r="D117" s="5" t="s">
        <v>166</v>
      </c>
      <c r="E117" s="1" t="s">
        <v>435</v>
      </c>
      <c r="F117">
        <v>129</v>
      </c>
    </row>
    <row r="118" spans="1:6" ht="12.75">
      <c r="A118">
        <v>40</v>
      </c>
      <c r="B118" t="s">
        <v>114</v>
      </c>
      <c r="C118">
        <v>1997</v>
      </c>
      <c r="D118" s="5" t="s">
        <v>157</v>
      </c>
      <c r="E118" s="1" t="s">
        <v>425</v>
      </c>
      <c r="F118">
        <v>114</v>
      </c>
    </row>
    <row r="119" spans="1:6" ht="12.75">
      <c r="A119">
        <v>41</v>
      </c>
      <c r="B119" t="s">
        <v>428</v>
      </c>
      <c r="C119">
        <v>1998</v>
      </c>
      <c r="D119" s="5" t="s">
        <v>180</v>
      </c>
      <c r="E119" s="1" t="s">
        <v>429</v>
      </c>
      <c r="F119">
        <v>94</v>
      </c>
    </row>
    <row r="120" spans="1:6" ht="12.75">
      <c r="A120">
        <v>42</v>
      </c>
      <c r="B120" t="s">
        <v>98</v>
      </c>
      <c r="C120">
        <v>1997</v>
      </c>
      <c r="D120" s="5" t="s">
        <v>143</v>
      </c>
      <c r="E120" s="1" t="s">
        <v>447</v>
      </c>
      <c r="F120">
        <v>0</v>
      </c>
    </row>
    <row r="121" spans="1:6" ht="12.75">
      <c r="A121">
        <v>43</v>
      </c>
      <c r="B121" t="s">
        <v>109</v>
      </c>
      <c r="C121">
        <v>1997</v>
      </c>
      <c r="D121" s="5" t="s">
        <v>157</v>
      </c>
      <c r="E121" s="1" t="s">
        <v>447</v>
      </c>
      <c r="F121">
        <v>0</v>
      </c>
    </row>
    <row r="122" spans="1:6" ht="12.75">
      <c r="A122">
        <v>44</v>
      </c>
      <c r="B122" t="s">
        <v>112</v>
      </c>
      <c r="C122">
        <v>1997</v>
      </c>
      <c r="D122" s="5" t="s">
        <v>176</v>
      </c>
      <c r="E122" s="1" t="s">
        <v>447</v>
      </c>
      <c r="F122">
        <v>0</v>
      </c>
    </row>
    <row r="123" spans="1:6" ht="12.75">
      <c r="A123">
        <v>45</v>
      </c>
      <c r="B123" t="s">
        <v>113</v>
      </c>
      <c r="C123">
        <v>1997</v>
      </c>
      <c r="D123" s="5" t="s">
        <v>176</v>
      </c>
      <c r="E123" s="1" t="s">
        <v>447</v>
      </c>
      <c r="F123">
        <v>0</v>
      </c>
    </row>
    <row r="125" ht="12.75">
      <c r="B125" s="3" t="s">
        <v>640</v>
      </c>
    </row>
    <row r="126" spans="1:6" ht="12.75">
      <c r="A126" s="12"/>
      <c r="B126" s="13" t="s">
        <v>2</v>
      </c>
      <c r="C126" s="14" t="s">
        <v>11</v>
      </c>
      <c r="D126" s="14" t="s">
        <v>118</v>
      </c>
      <c r="E126" s="14" t="s">
        <v>641</v>
      </c>
      <c r="F126" s="14" t="s">
        <v>7</v>
      </c>
    </row>
    <row r="127" spans="1:6" ht="12.75">
      <c r="A127">
        <v>1</v>
      </c>
      <c r="B127" t="s">
        <v>12</v>
      </c>
      <c r="C127">
        <v>1996</v>
      </c>
      <c r="D127" s="5" t="s">
        <v>119</v>
      </c>
      <c r="E127" s="1" t="s">
        <v>121</v>
      </c>
      <c r="F127">
        <v>574</v>
      </c>
    </row>
    <row r="128" spans="1:6" ht="12.75">
      <c r="A128">
        <v>2</v>
      </c>
      <c r="B128" t="s">
        <v>14</v>
      </c>
      <c r="C128">
        <v>1994</v>
      </c>
      <c r="D128" s="5" t="s">
        <v>127</v>
      </c>
      <c r="E128" s="1" t="s">
        <v>129</v>
      </c>
      <c r="F128">
        <v>563</v>
      </c>
    </row>
    <row r="129" spans="1:6" ht="12.75">
      <c r="A129">
        <v>3</v>
      </c>
      <c r="B129" t="s">
        <v>13</v>
      </c>
      <c r="C129">
        <v>1992</v>
      </c>
      <c r="D129" s="6" t="s">
        <v>123</v>
      </c>
      <c r="E129" s="1" t="s">
        <v>125</v>
      </c>
      <c r="F129">
        <v>543</v>
      </c>
    </row>
    <row r="130" spans="1:6" ht="12.75">
      <c r="A130">
        <v>4</v>
      </c>
      <c r="B130" t="s">
        <v>20</v>
      </c>
      <c r="C130">
        <v>1996</v>
      </c>
      <c r="D130" s="5" t="s">
        <v>143</v>
      </c>
      <c r="E130" s="1" t="s">
        <v>148</v>
      </c>
      <c r="F130">
        <v>541</v>
      </c>
    </row>
    <row r="131" spans="1:6" ht="12.75">
      <c r="A131">
        <v>5</v>
      </c>
      <c r="B131" t="s">
        <v>15</v>
      </c>
      <c r="C131">
        <v>1993</v>
      </c>
      <c r="D131" s="5" t="s">
        <v>123</v>
      </c>
      <c r="E131" s="1" t="s">
        <v>132</v>
      </c>
      <c r="F131">
        <v>535</v>
      </c>
    </row>
    <row r="132" spans="1:6" ht="12.75">
      <c r="A132">
        <v>6</v>
      </c>
      <c r="B132" t="s">
        <v>17</v>
      </c>
      <c r="C132">
        <v>1995</v>
      </c>
      <c r="D132" s="5" t="s">
        <v>123</v>
      </c>
      <c r="E132" s="1" t="s">
        <v>138</v>
      </c>
      <c r="F132">
        <v>534</v>
      </c>
    </row>
    <row r="133" spans="1:6" ht="12.75">
      <c r="A133">
        <v>7</v>
      </c>
      <c r="B133" t="s">
        <v>16</v>
      </c>
      <c r="C133">
        <v>1995</v>
      </c>
      <c r="D133" s="5" t="s">
        <v>119</v>
      </c>
      <c r="E133" s="1" t="s">
        <v>135</v>
      </c>
      <c r="F133">
        <v>526</v>
      </c>
    </row>
    <row r="134" spans="1:6" ht="12.75">
      <c r="A134">
        <v>8</v>
      </c>
      <c r="B134" t="s">
        <v>19</v>
      </c>
      <c r="C134">
        <v>1996</v>
      </c>
      <c r="D134" s="5" t="s">
        <v>143</v>
      </c>
      <c r="E134" s="1" t="s">
        <v>145</v>
      </c>
      <c r="F134">
        <v>470</v>
      </c>
    </row>
    <row r="135" spans="1:6" ht="12.75">
      <c r="A135">
        <v>9</v>
      </c>
      <c r="B135" t="s">
        <v>18</v>
      </c>
      <c r="C135">
        <v>1994</v>
      </c>
      <c r="D135" s="5" t="s">
        <v>123</v>
      </c>
      <c r="E135" s="1" t="s">
        <v>141</v>
      </c>
      <c r="F135">
        <v>458</v>
      </c>
    </row>
    <row r="136" spans="1:6" ht="12.75">
      <c r="A136">
        <v>10</v>
      </c>
      <c r="B136" t="s">
        <v>25</v>
      </c>
      <c r="C136">
        <v>1996</v>
      </c>
      <c r="D136" s="5" t="s">
        <v>150</v>
      </c>
      <c r="E136" s="1" t="s">
        <v>164</v>
      </c>
      <c r="F136">
        <v>456</v>
      </c>
    </row>
    <row r="137" spans="1:6" ht="12.75">
      <c r="A137">
        <v>11</v>
      </c>
      <c r="B137" t="s">
        <v>26</v>
      </c>
      <c r="C137">
        <v>1995</v>
      </c>
      <c r="D137" s="5" t="s">
        <v>166</v>
      </c>
      <c r="E137" s="1" t="s">
        <v>168</v>
      </c>
      <c r="F137">
        <v>452</v>
      </c>
    </row>
    <row r="138" spans="1:6" ht="12.75">
      <c r="A138">
        <v>12</v>
      </c>
      <c r="B138" t="s">
        <v>33</v>
      </c>
      <c r="C138">
        <v>1996</v>
      </c>
      <c r="D138" s="5" t="s">
        <v>180</v>
      </c>
      <c r="E138" s="1" t="s">
        <v>185</v>
      </c>
      <c r="F138">
        <v>425</v>
      </c>
    </row>
    <row r="139" spans="1:6" ht="12.75">
      <c r="A139">
        <v>13</v>
      </c>
      <c r="B139" t="s">
        <v>24</v>
      </c>
      <c r="C139">
        <v>1996</v>
      </c>
      <c r="D139" s="5" t="s">
        <v>150</v>
      </c>
      <c r="E139" s="1" t="s">
        <v>162</v>
      </c>
      <c r="F139">
        <v>423</v>
      </c>
    </row>
    <row r="140" spans="1:6" ht="12.75">
      <c r="A140">
        <v>14</v>
      </c>
      <c r="B140" t="s">
        <v>23</v>
      </c>
      <c r="C140">
        <v>1996</v>
      </c>
      <c r="D140" s="5" t="s">
        <v>157</v>
      </c>
      <c r="E140" s="1" t="s">
        <v>159</v>
      </c>
      <c r="F140">
        <v>420</v>
      </c>
    </row>
    <row r="141" spans="1:6" ht="12.75">
      <c r="A141">
        <v>15</v>
      </c>
      <c r="B141" t="s">
        <v>22</v>
      </c>
      <c r="C141">
        <v>1995</v>
      </c>
      <c r="D141" s="5" t="s">
        <v>150</v>
      </c>
      <c r="E141" s="1" t="s">
        <v>155</v>
      </c>
      <c r="F141">
        <v>416</v>
      </c>
    </row>
    <row r="142" spans="1:6" ht="12.75">
      <c r="A142">
        <v>16</v>
      </c>
      <c r="B142" t="s">
        <v>28</v>
      </c>
      <c r="C142">
        <v>1996</v>
      </c>
      <c r="D142" s="5" t="s">
        <v>143</v>
      </c>
      <c r="E142" s="1" t="s">
        <v>174</v>
      </c>
      <c r="F142">
        <v>416</v>
      </c>
    </row>
    <row r="143" spans="1:6" ht="12.75">
      <c r="A143">
        <v>17</v>
      </c>
      <c r="B143" t="s">
        <v>21</v>
      </c>
      <c r="C143">
        <v>1994</v>
      </c>
      <c r="D143" s="5" t="s">
        <v>150</v>
      </c>
      <c r="E143" s="1" t="s">
        <v>152</v>
      </c>
      <c r="F143">
        <v>392</v>
      </c>
    </row>
    <row r="144" spans="1:6" ht="12.75">
      <c r="A144">
        <v>18</v>
      </c>
      <c r="B144" t="s">
        <v>27</v>
      </c>
      <c r="C144">
        <v>1995</v>
      </c>
      <c r="D144" s="5" t="s">
        <v>143</v>
      </c>
      <c r="E144" s="1" t="s">
        <v>171</v>
      </c>
      <c r="F144">
        <v>381</v>
      </c>
    </row>
    <row r="145" spans="1:6" ht="12.75">
      <c r="A145">
        <v>19</v>
      </c>
      <c r="B145" t="s">
        <v>30</v>
      </c>
      <c r="C145">
        <v>1996</v>
      </c>
      <c r="D145" s="5" t="s">
        <v>180</v>
      </c>
      <c r="E145" s="1" t="s">
        <v>182</v>
      </c>
      <c r="F145">
        <v>363</v>
      </c>
    </row>
    <row r="146" spans="1:6" ht="12.75">
      <c r="A146">
        <v>20</v>
      </c>
      <c r="B146" t="s">
        <v>32</v>
      </c>
      <c r="C146">
        <v>1996</v>
      </c>
      <c r="D146" s="5" t="s">
        <v>180</v>
      </c>
      <c r="E146" s="1" t="s">
        <v>188</v>
      </c>
      <c r="F146">
        <v>355</v>
      </c>
    </row>
    <row r="147" spans="1:6" ht="12.75">
      <c r="A147">
        <v>21</v>
      </c>
      <c r="B147" t="s">
        <v>34</v>
      </c>
      <c r="C147">
        <v>1996</v>
      </c>
      <c r="D147" s="5" t="s">
        <v>176</v>
      </c>
      <c r="E147" s="1" t="s">
        <v>193</v>
      </c>
      <c r="F147">
        <v>323</v>
      </c>
    </row>
    <row r="148" spans="1:6" ht="12.75">
      <c r="A148">
        <v>22</v>
      </c>
      <c r="B148" t="s">
        <v>29</v>
      </c>
      <c r="C148">
        <v>1996</v>
      </c>
      <c r="D148" s="5" t="s">
        <v>176</v>
      </c>
      <c r="E148" s="1" t="s">
        <v>178</v>
      </c>
      <c r="F148">
        <v>315</v>
      </c>
    </row>
    <row r="149" spans="1:6" ht="12.75">
      <c r="A149">
        <v>23</v>
      </c>
      <c r="B149" t="s">
        <v>31</v>
      </c>
      <c r="C149">
        <v>1996</v>
      </c>
      <c r="D149" s="5" t="s">
        <v>157</v>
      </c>
      <c r="E149" s="1" t="s">
        <v>447</v>
      </c>
      <c r="F149">
        <v>0</v>
      </c>
    </row>
    <row r="150" spans="2:5" ht="12.75">
      <c r="B150" s="3" t="s">
        <v>4</v>
      </c>
      <c r="D150" s="5"/>
      <c r="E150" s="1"/>
    </row>
    <row r="151" spans="1:6" ht="12.75">
      <c r="A151">
        <v>1</v>
      </c>
      <c r="B151" t="s">
        <v>37</v>
      </c>
      <c r="C151">
        <v>1998</v>
      </c>
      <c r="D151" s="5" t="s">
        <v>143</v>
      </c>
      <c r="E151" s="1" t="s">
        <v>205</v>
      </c>
      <c r="F151">
        <v>579</v>
      </c>
    </row>
    <row r="152" spans="1:6" ht="12.75">
      <c r="A152">
        <v>2</v>
      </c>
      <c r="B152" t="s">
        <v>42</v>
      </c>
      <c r="C152">
        <v>1997</v>
      </c>
      <c r="D152" s="5" t="s">
        <v>157</v>
      </c>
      <c r="E152" s="1" t="s">
        <v>220</v>
      </c>
      <c r="F152">
        <v>457</v>
      </c>
    </row>
    <row r="153" spans="1:6" ht="12.75">
      <c r="A153">
        <v>3</v>
      </c>
      <c r="B153" t="s">
        <v>39</v>
      </c>
      <c r="C153">
        <v>1998</v>
      </c>
      <c r="D153" s="5" t="s">
        <v>143</v>
      </c>
      <c r="E153" s="1" t="s">
        <v>210</v>
      </c>
      <c r="F153">
        <v>448</v>
      </c>
    </row>
    <row r="154" spans="1:6" ht="12.75">
      <c r="A154">
        <v>4</v>
      </c>
      <c r="B154" t="s">
        <v>43</v>
      </c>
      <c r="C154">
        <v>1998</v>
      </c>
      <c r="D154" s="5" t="s">
        <v>150</v>
      </c>
      <c r="E154" s="1" t="s">
        <v>223</v>
      </c>
      <c r="F154">
        <v>444</v>
      </c>
    </row>
    <row r="155" spans="1:6" ht="12.75">
      <c r="A155">
        <v>5</v>
      </c>
      <c r="B155" t="s">
        <v>36</v>
      </c>
      <c r="C155">
        <v>1997</v>
      </c>
      <c r="D155" s="5" t="s">
        <v>150</v>
      </c>
      <c r="E155" s="1" t="s">
        <v>199</v>
      </c>
      <c r="F155">
        <v>414</v>
      </c>
    </row>
    <row r="156" spans="1:6" ht="12.75">
      <c r="A156">
        <v>6</v>
      </c>
      <c r="B156" t="s">
        <v>44</v>
      </c>
      <c r="C156">
        <v>1998</v>
      </c>
      <c r="D156" s="5" t="s">
        <v>143</v>
      </c>
      <c r="E156" s="1" t="s">
        <v>228</v>
      </c>
      <c r="F156">
        <v>400</v>
      </c>
    </row>
    <row r="157" spans="1:6" ht="12.75">
      <c r="A157">
        <v>7</v>
      </c>
      <c r="B157" t="s">
        <v>35</v>
      </c>
      <c r="C157">
        <v>1997</v>
      </c>
      <c r="D157" s="5" t="s">
        <v>143</v>
      </c>
      <c r="E157" s="1" t="s">
        <v>196</v>
      </c>
      <c r="F157">
        <v>387</v>
      </c>
    </row>
    <row r="158" spans="1:6" ht="12.75">
      <c r="A158">
        <v>8</v>
      </c>
      <c r="B158" t="s">
        <v>240</v>
      </c>
      <c r="C158">
        <v>1998</v>
      </c>
      <c r="D158" s="5" t="s">
        <v>157</v>
      </c>
      <c r="E158" s="1" t="s">
        <v>214</v>
      </c>
      <c r="F158">
        <v>386</v>
      </c>
    </row>
    <row r="159" spans="1:6" ht="12.75">
      <c r="A159">
        <v>9</v>
      </c>
      <c r="B159" t="s">
        <v>40</v>
      </c>
      <c r="C159">
        <v>1998</v>
      </c>
      <c r="D159" s="5" t="s">
        <v>157</v>
      </c>
      <c r="E159" s="1" t="s">
        <v>242</v>
      </c>
      <c r="F159">
        <v>351</v>
      </c>
    </row>
    <row r="160" spans="1:6" ht="12.75">
      <c r="A160">
        <v>10</v>
      </c>
      <c r="B160" t="s">
        <v>38</v>
      </c>
      <c r="C160">
        <v>1997</v>
      </c>
      <c r="D160" s="5" t="s">
        <v>143</v>
      </c>
      <c r="E160" s="1" t="s">
        <v>208</v>
      </c>
      <c r="F160">
        <v>350</v>
      </c>
    </row>
    <row r="161" spans="1:6" ht="12.75">
      <c r="A161">
        <v>11</v>
      </c>
      <c r="B161" t="s">
        <v>56</v>
      </c>
      <c r="C161">
        <v>1998</v>
      </c>
      <c r="D161" s="5" t="s">
        <v>157</v>
      </c>
      <c r="E161" s="1" t="s">
        <v>262</v>
      </c>
      <c r="F161">
        <v>322</v>
      </c>
    </row>
    <row r="162" spans="1:6" ht="12.75">
      <c r="A162">
        <v>12</v>
      </c>
      <c r="B162" t="s">
        <v>45</v>
      </c>
      <c r="C162">
        <v>1999</v>
      </c>
      <c r="D162" s="5" t="s">
        <v>180</v>
      </c>
      <c r="E162" s="1" t="s">
        <v>229</v>
      </c>
      <c r="F162">
        <v>306</v>
      </c>
    </row>
    <row r="163" spans="1:6" ht="12.75">
      <c r="A163">
        <v>13</v>
      </c>
      <c r="B163" t="s">
        <v>57</v>
      </c>
      <c r="C163">
        <v>1998</v>
      </c>
      <c r="D163" s="5" t="s">
        <v>157</v>
      </c>
      <c r="E163" s="1" t="s">
        <v>221</v>
      </c>
      <c r="F163">
        <v>304</v>
      </c>
    </row>
    <row r="164" spans="1:6" ht="12.75">
      <c r="A164">
        <v>14</v>
      </c>
      <c r="B164" t="s">
        <v>46</v>
      </c>
      <c r="C164">
        <v>1999</v>
      </c>
      <c r="D164" s="5" t="s">
        <v>143</v>
      </c>
      <c r="E164" s="1" t="s">
        <v>232</v>
      </c>
      <c r="F164">
        <v>294</v>
      </c>
    </row>
    <row r="165" spans="1:6" ht="12.75">
      <c r="A165">
        <v>15</v>
      </c>
      <c r="B165" t="s">
        <v>55</v>
      </c>
      <c r="C165">
        <v>1997</v>
      </c>
      <c r="D165" s="5" t="s">
        <v>157</v>
      </c>
      <c r="E165" s="1" t="s">
        <v>260</v>
      </c>
      <c r="F165">
        <v>282</v>
      </c>
    </row>
    <row r="166" spans="1:6" ht="12.75">
      <c r="A166">
        <v>16</v>
      </c>
      <c r="B166" t="s">
        <v>41</v>
      </c>
      <c r="C166">
        <v>1999</v>
      </c>
      <c r="D166" s="5" t="s">
        <v>150</v>
      </c>
      <c r="E166" s="1" t="s">
        <v>217</v>
      </c>
      <c r="F166">
        <v>282</v>
      </c>
    </row>
    <row r="167" spans="1:6" ht="12.75">
      <c r="A167">
        <v>17</v>
      </c>
      <c r="B167" t="s">
        <v>48</v>
      </c>
      <c r="C167">
        <v>1998</v>
      </c>
      <c r="D167" s="5" t="s">
        <v>176</v>
      </c>
      <c r="E167" s="1" t="s">
        <v>238</v>
      </c>
      <c r="F167">
        <v>274</v>
      </c>
    </row>
    <row r="168" spans="1:6" ht="12.75">
      <c r="A168">
        <v>18</v>
      </c>
      <c r="B168" t="s">
        <v>277</v>
      </c>
      <c r="C168">
        <v>1999</v>
      </c>
      <c r="D168" s="5" t="s">
        <v>180</v>
      </c>
      <c r="E168" s="1" t="s">
        <v>278</v>
      </c>
      <c r="F168">
        <v>273</v>
      </c>
    </row>
    <row r="169" spans="1:6" ht="12.75">
      <c r="A169">
        <v>19</v>
      </c>
      <c r="B169" t="s">
        <v>58</v>
      </c>
      <c r="C169">
        <v>1999</v>
      </c>
      <c r="D169" s="5" t="s">
        <v>157</v>
      </c>
      <c r="E169" s="1" t="s">
        <v>267</v>
      </c>
      <c r="F169">
        <v>253</v>
      </c>
    </row>
    <row r="170" spans="1:6" ht="12.75">
      <c r="A170">
        <v>20</v>
      </c>
      <c r="B170" t="s">
        <v>49</v>
      </c>
      <c r="C170">
        <v>1997</v>
      </c>
      <c r="D170" s="5" t="s">
        <v>176</v>
      </c>
      <c r="E170" s="1" t="s">
        <v>245</v>
      </c>
      <c r="F170">
        <v>251</v>
      </c>
    </row>
    <row r="171" spans="1:6" ht="12.75">
      <c r="A171">
        <v>21</v>
      </c>
      <c r="B171" t="s">
        <v>53</v>
      </c>
      <c r="C171">
        <v>1999</v>
      </c>
      <c r="D171" s="5" t="s">
        <v>143</v>
      </c>
      <c r="E171" s="1" t="s">
        <v>255</v>
      </c>
      <c r="F171">
        <v>248</v>
      </c>
    </row>
    <row r="172" spans="1:6" ht="12.75">
      <c r="A172">
        <v>22</v>
      </c>
      <c r="B172" t="s">
        <v>52</v>
      </c>
      <c r="C172">
        <v>1999</v>
      </c>
      <c r="D172" s="5" t="s">
        <v>157</v>
      </c>
      <c r="E172" s="1" t="s">
        <v>253</v>
      </c>
      <c r="F172">
        <v>246</v>
      </c>
    </row>
    <row r="173" spans="1:6" ht="12.75">
      <c r="A173">
        <v>23</v>
      </c>
      <c r="B173" t="s">
        <v>47</v>
      </c>
      <c r="C173">
        <v>1999</v>
      </c>
      <c r="D173" s="5" t="s">
        <v>143</v>
      </c>
      <c r="E173" s="1" t="s">
        <v>235</v>
      </c>
      <c r="F173">
        <v>222</v>
      </c>
    </row>
    <row r="174" spans="1:6" ht="12.75">
      <c r="A174">
        <v>24</v>
      </c>
      <c r="B174" t="s">
        <v>51</v>
      </c>
      <c r="C174">
        <v>1997</v>
      </c>
      <c r="D174" s="5" t="s">
        <v>157</v>
      </c>
      <c r="E174" s="1" t="s">
        <v>250</v>
      </c>
      <c r="F174">
        <v>200</v>
      </c>
    </row>
    <row r="175" spans="1:6" ht="12.75">
      <c r="A175">
        <v>25</v>
      </c>
      <c r="B175" t="s">
        <v>60</v>
      </c>
      <c r="C175">
        <v>1999</v>
      </c>
      <c r="D175" s="5" t="s">
        <v>166</v>
      </c>
      <c r="E175" s="1" t="s">
        <v>272</v>
      </c>
      <c r="F175">
        <v>170</v>
      </c>
    </row>
    <row r="176" spans="1:6" ht="12.75">
      <c r="A176">
        <v>26</v>
      </c>
      <c r="B176" t="s">
        <v>61</v>
      </c>
      <c r="C176">
        <v>1999</v>
      </c>
      <c r="D176" s="5" t="s">
        <v>157</v>
      </c>
      <c r="E176" s="1" t="s">
        <v>275</v>
      </c>
      <c r="F176">
        <v>168</v>
      </c>
    </row>
    <row r="177" spans="1:6" ht="12.75">
      <c r="A177">
        <v>27</v>
      </c>
      <c r="B177" t="s">
        <v>201</v>
      </c>
      <c r="C177">
        <v>1997</v>
      </c>
      <c r="D177" s="5" t="s">
        <v>119</v>
      </c>
      <c r="E177" s="1" t="s">
        <v>447</v>
      </c>
      <c r="F177">
        <v>0</v>
      </c>
    </row>
    <row r="178" spans="1:6" ht="12.75">
      <c r="A178">
        <v>28</v>
      </c>
      <c r="B178" t="s">
        <v>54</v>
      </c>
      <c r="C178">
        <v>1998</v>
      </c>
      <c r="D178" s="5" t="s">
        <v>123</v>
      </c>
      <c r="E178" s="1" t="s">
        <v>447</v>
      </c>
      <c r="F178">
        <v>0</v>
      </c>
    </row>
    <row r="179" spans="1:6" ht="12.75">
      <c r="A179">
        <v>29</v>
      </c>
      <c r="B179" t="s">
        <v>59</v>
      </c>
      <c r="C179">
        <v>1999</v>
      </c>
      <c r="D179" s="5" t="s">
        <v>123</v>
      </c>
      <c r="E179" s="1" t="s">
        <v>447</v>
      </c>
      <c r="F179">
        <v>0</v>
      </c>
    </row>
    <row r="180" spans="1:6" ht="12.75">
      <c r="A180">
        <v>30</v>
      </c>
      <c r="B180" t="s">
        <v>50</v>
      </c>
      <c r="C180">
        <v>1999</v>
      </c>
      <c r="D180" s="5" t="s">
        <v>166</v>
      </c>
      <c r="E180" s="1" t="s">
        <v>447</v>
      </c>
      <c r="F180">
        <v>0</v>
      </c>
    </row>
    <row r="181" spans="4:5" ht="12.75">
      <c r="D181" s="5"/>
      <c r="E181" s="1"/>
    </row>
    <row r="182" spans="2:5" ht="12.75">
      <c r="B182" s="3" t="s">
        <v>1</v>
      </c>
      <c r="D182" s="5"/>
      <c r="E182" s="1"/>
    </row>
    <row r="183" spans="1:6" ht="12.75">
      <c r="A183">
        <v>1</v>
      </c>
      <c r="B183" t="s">
        <v>65</v>
      </c>
      <c r="C183">
        <v>1986</v>
      </c>
      <c r="D183" s="5" t="s">
        <v>157</v>
      </c>
      <c r="E183" s="1">
        <v>53.97</v>
      </c>
      <c r="F183">
        <v>745</v>
      </c>
    </row>
    <row r="184" spans="1:6" ht="12.75">
      <c r="A184">
        <v>2</v>
      </c>
      <c r="B184" t="s">
        <v>66</v>
      </c>
      <c r="C184">
        <v>1994</v>
      </c>
      <c r="D184" s="7" t="s">
        <v>123</v>
      </c>
      <c r="E184" s="1">
        <v>56.04</v>
      </c>
      <c r="F184">
        <v>666</v>
      </c>
    </row>
    <row r="185" spans="1:6" ht="12.75">
      <c r="A185">
        <v>3</v>
      </c>
      <c r="B185" t="s">
        <v>75</v>
      </c>
      <c r="C185">
        <v>1989</v>
      </c>
      <c r="D185" s="5" t="s">
        <v>157</v>
      </c>
      <c r="E185" s="1">
        <v>103.55</v>
      </c>
      <c r="F185">
        <v>456</v>
      </c>
    </row>
    <row r="186" spans="1:6" ht="12.75">
      <c r="A186">
        <v>4</v>
      </c>
      <c r="B186" t="s">
        <v>77</v>
      </c>
      <c r="C186">
        <v>1994</v>
      </c>
      <c r="D186" s="5" t="s">
        <v>157</v>
      </c>
      <c r="E186" s="1" t="s">
        <v>310</v>
      </c>
      <c r="F186">
        <v>416</v>
      </c>
    </row>
    <row r="187" spans="1:6" ht="12.75">
      <c r="A187">
        <v>5</v>
      </c>
      <c r="B187" t="s">
        <v>70</v>
      </c>
      <c r="C187">
        <v>1987</v>
      </c>
      <c r="D187" s="5" t="s">
        <v>143</v>
      </c>
      <c r="E187" s="1" t="s">
        <v>305</v>
      </c>
      <c r="F187">
        <v>362</v>
      </c>
    </row>
    <row r="188" spans="1:6" ht="12.75">
      <c r="A188">
        <v>6</v>
      </c>
      <c r="B188" t="s">
        <v>64</v>
      </c>
      <c r="C188">
        <v>1992</v>
      </c>
      <c r="D188" s="7" t="s">
        <v>157</v>
      </c>
      <c r="E188" s="1" t="s">
        <v>282</v>
      </c>
      <c r="F188">
        <v>536</v>
      </c>
    </row>
    <row r="189" spans="1:6" ht="12.75">
      <c r="A189">
        <v>7</v>
      </c>
      <c r="B189" t="s">
        <v>78</v>
      </c>
      <c r="C189">
        <v>1994</v>
      </c>
      <c r="D189" s="5" t="s">
        <v>123</v>
      </c>
      <c r="E189" s="1" t="s">
        <v>296</v>
      </c>
      <c r="F189">
        <v>502</v>
      </c>
    </row>
    <row r="190" spans="1:6" ht="12.75">
      <c r="A190">
        <v>8</v>
      </c>
      <c r="B190" t="s">
        <v>62</v>
      </c>
      <c r="C190">
        <v>1995</v>
      </c>
      <c r="D190" s="7" t="s">
        <v>127</v>
      </c>
      <c r="E190" s="1" t="s">
        <v>287</v>
      </c>
      <c r="F190">
        <v>479</v>
      </c>
    </row>
    <row r="191" spans="1:6" ht="12.75">
      <c r="A191">
        <v>9</v>
      </c>
      <c r="B191" t="s">
        <v>68</v>
      </c>
      <c r="C191">
        <v>1995</v>
      </c>
      <c r="D191" s="5" t="s">
        <v>143</v>
      </c>
      <c r="E191" s="1" t="s">
        <v>285</v>
      </c>
      <c r="F191">
        <v>474</v>
      </c>
    </row>
    <row r="192" spans="1:6" ht="12.75">
      <c r="A192">
        <v>10</v>
      </c>
      <c r="B192" t="s">
        <v>67</v>
      </c>
      <c r="C192">
        <v>1993</v>
      </c>
      <c r="D192" s="7" t="s">
        <v>123</v>
      </c>
      <c r="E192" s="1" t="s">
        <v>289</v>
      </c>
      <c r="F192">
        <v>469</v>
      </c>
    </row>
    <row r="193" spans="1:6" ht="12.75">
      <c r="A193">
        <v>11</v>
      </c>
      <c r="B193" t="s">
        <v>63</v>
      </c>
      <c r="C193">
        <v>1993</v>
      </c>
      <c r="D193" s="7" t="s">
        <v>123</v>
      </c>
      <c r="E193" s="1" t="s">
        <v>291</v>
      </c>
      <c r="F193">
        <v>458</v>
      </c>
    </row>
    <row r="194" spans="1:6" ht="12.75">
      <c r="A194">
        <v>12</v>
      </c>
      <c r="B194" t="s">
        <v>71</v>
      </c>
      <c r="C194">
        <v>1994</v>
      </c>
      <c r="D194" s="5" t="s">
        <v>143</v>
      </c>
      <c r="E194" s="1" t="s">
        <v>302</v>
      </c>
      <c r="F194">
        <v>440</v>
      </c>
    </row>
    <row r="195" spans="1:6" ht="12.75">
      <c r="A195">
        <v>13</v>
      </c>
      <c r="B195" t="s">
        <v>72</v>
      </c>
      <c r="C195">
        <v>1986</v>
      </c>
      <c r="D195" s="5" t="s">
        <v>166</v>
      </c>
      <c r="E195" s="1" t="s">
        <v>299</v>
      </c>
      <c r="F195">
        <v>429</v>
      </c>
    </row>
    <row r="196" spans="1:6" ht="12.75">
      <c r="A196">
        <v>14</v>
      </c>
      <c r="B196" t="s">
        <v>76</v>
      </c>
      <c r="C196">
        <v>1995</v>
      </c>
      <c r="D196" s="5" t="s">
        <v>127</v>
      </c>
      <c r="E196" s="1" t="s">
        <v>293</v>
      </c>
      <c r="F196">
        <v>429</v>
      </c>
    </row>
    <row r="197" spans="1:6" ht="12.75">
      <c r="A197">
        <v>15</v>
      </c>
      <c r="B197" t="s">
        <v>69</v>
      </c>
      <c r="C197">
        <v>1994</v>
      </c>
      <c r="D197" s="5" t="s">
        <v>157</v>
      </c>
      <c r="E197" s="1" t="s">
        <v>318</v>
      </c>
      <c r="F197">
        <v>397</v>
      </c>
    </row>
    <row r="198" spans="1:6" ht="12.75">
      <c r="A198">
        <v>16</v>
      </c>
      <c r="B198" t="s">
        <v>326</v>
      </c>
      <c r="C198">
        <v>1995</v>
      </c>
      <c r="D198" s="5" t="s">
        <v>166</v>
      </c>
      <c r="E198" s="1" t="s">
        <v>135</v>
      </c>
      <c r="F198">
        <v>366</v>
      </c>
    </row>
    <row r="199" spans="1:6" ht="12.75">
      <c r="A199">
        <v>17</v>
      </c>
      <c r="B199" t="s">
        <v>74</v>
      </c>
      <c r="C199">
        <v>1990</v>
      </c>
      <c r="D199" s="5" t="s">
        <v>157</v>
      </c>
      <c r="E199" s="1" t="s">
        <v>316</v>
      </c>
      <c r="F199">
        <v>365</v>
      </c>
    </row>
    <row r="200" spans="1:6" ht="12.75">
      <c r="A200">
        <v>18</v>
      </c>
      <c r="B200" t="s">
        <v>80</v>
      </c>
      <c r="C200">
        <v>1995</v>
      </c>
      <c r="D200" s="5" t="s">
        <v>127</v>
      </c>
      <c r="E200" s="1" t="s">
        <v>313</v>
      </c>
      <c r="F200">
        <v>363</v>
      </c>
    </row>
    <row r="201" spans="1:6" ht="12.75">
      <c r="A201">
        <v>19</v>
      </c>
      <c r="B201" t="s">
        <v>73</v>
      </c>
      <c r="C201">
        <v>1994</v>
      </c>
      <c r="D201" s="5" t="s">
        <v>157</v>
      </c>
      <c r="E201" s="1" t="s">
        <v>321</v>
      </c>
      <c r="F201">
        <v>325</v>
      </c>
    </row>
    <row r="202" spans="1:6" ht="12.75">
      <c r="A202">
        <v>22</v>
      </c>
      <c r="B202" t="s">
        <v>79</v>
      </c>
      <c r="C202">
        <v>1994</v>
      </c>
      <c r="D202" s="5" t="s">
        <v>157</v>
      </c>
      <c r="E202" s="1" t="s">
        <v>324</v>
      </c>
      <c r="F202">
        <v>317</v>
      </c>
    </row>
    <row r="203" spans="2:5" ht="12.75">
      <c r="B203" s="3" t="s">
        <v>3</v>
      </c>
      <c r="D203" s="5"/>
      <c r="E203" s="1"/>
    </row>
    <row r="204" spans="1:6" ht="12.75">
      <c r="A204">
        <v>1</v>
      </c>
      <c r="B204" t="s">
        <v>85</v>
      </c>
      <c r="C204">
        <v>1996</v>
      </c>
      <c r="D204" s="5" t="s">
        <v>180</v>
      </c>
      <c r="E204" s="1" t="s">
        <v>336</v>
      </c>
      <c r="F204">
        <v>425</v>
      </c>
    </row>
    <row r="205" spans="1:6" ht="12.75">
      <c r="A205">
        <v>2</v>
      </c>
      <c r="B205" t="s">
        <v>84</v>
      </c>
      <c r="C205">
        <v>1997</v>
      </c>
      <c r="D205" s="5" t="s">
        <v>180</v>
      </c>
      <c r="E205" s="1" t="s">
        <v>330</v>
      </c>
      <c r="F205">
        <v>417</v>
      </c>
    </row>
    <row r="206" spans="1:6" ht="12.75">
      <c r="A206">
        <v>3</v>
      </c>
      <c r="B206" t="s">
        <v>90</v>
      </c>
      <c r="C206">
        <v>1996</v>
      </c>
      <c r="D206" s="5" t="s">
        <v>166</v>
      </c>
      <c r="E206" s="1" t="s">
        <v>353</v>
      </c>
      <c r="F206">
        <v>398</v>
      </c>
    </row>
    <row r="207" spans="1:6" ht="12.75">
      <c r="A207">
        <v>4</v>
      </c>
      <c r="B207" t="s">
        <v>91</v>
      </c>
      <c r="C207">
        <v>1997</v>
      </c>
      <c r="D207" s="5" t="s">
        <v>157</v>
      </c>
      <c r="E207" s="1" t="s">
        <v>339</v>
      </c>
      <c r="F207">
        <v>396</v>
      </c>
    </row>
    <row r="208" spans="1:6" ht="12.75">
      <c r="A208">
        <v>5</v>
      </c>
      <c r="B208" t="s">
        <v>89</v>
      </c>
      <c r="C208">
        <v>1997</v>
      </c>
      <c r="D208" s="5" t="s">
        <v>157</v>
      </c>
      <c r="E208" s="1" t="s">
        <v>333</v>
      </c>
      <c r="F208">
        <v>381</v>
      </c>
    </row>
    <row r="209" spans="1:6" ht="12.75">
      <c r="A209">
        <v>6</v>
      </c>
      <c r="B209" t="s">
        <v>82</v>
      </c>
      <c r="C209">
        <v>1996</v>
      </c>
      <c r="D209" s="5" t="s">
        <v>119</v>
      </c>
      <c r="E209" s="1" t="s">
        <v>349</v>
      </c>
      <c r="F209">
        <v>372</v>
      </c>
    </row>
    <row r="210" spans="1:6" ht="12.75">
      <c r="A210">
        <v>7</v>
      </c>
      <c r="B210" t="s">
        <v>87</v>
      </c>
      <c r="C210">
        <v>1997</v>
      </c>
      <c r="D210" s="5" t="s">
        <v>143</v>
      </c>
      <c r="E210" s="1" t="s">
        <v>365</v>
      </c>
      <c r="F210">
        <v>365</v>
      </c>
    </row>
    <row r="211" spans="1:6" ht="12.75">
      <c r="A211">
        <v>8</v>
      </c>
      <c r="B211" t="s">
        <v>344</v>
      </c>
      <c r="C211">
        <v>1997</v>
      </c>
      <c r="D211" s="5" t="s">
        <v>143</v>
      </c>
      <c r="E211" s="1" t="s">
        <v>346</v>
      </c>
      <c r="F211">
        <v>363</v>
      </c>
    </row>
    <row r="212" spans="1:6" ht="12.75">
      <c r="A212">
        <v>9</v>
      </c>
      <c r="B212" t="s">
        <v>97</v>
      </c>
      <c r="C212">
        <v>1998</v>
      </c>
      <c r="D212" s="5" t="s">
        <v>157</v>
      </c>
      <c r="E212" s="1" t="s">
        <v>358</v>
      </c>
      <c r="F212">
        <v>359</v>
      </c>
    </row>
    <row r="213" spans="1:6" ht="12.75">
      <c r="A213">
        <v>10</v>
      </c>
      <c r="B213" t="s">
        <v>83</v>
      </c>
      <c r="C213">
        <v>1996</v>
      </c>
      <c r="D213" s="5" t="s">
        <v>176</v>
      </c>
      <c r="E213" s="1" t="s">
        <v>352</v>
      </c>
      <c r="F213">
        <v>341</v>
      </c>
    </row>
    <row r="214" spans="1:6" ht="12.75">
      <c r="A214">
        <v>11</v>
      </c>
      <c r="B214" t="s">
        <v>103</v>
      </c>
      <c r="C214">
        <v>1996</v>
      </c>
      <c r="D214" s="5" t="s">
        <v>157</v>
      </c>
      <c r="E214" s="1" t="s">
        <v>378</v>
      </c>
      <c r="F214">
        <v>338</v>
      </c>
    </row>
    <row r="215" spans="1:6" ht="12.75">
      <c r="A215">
        <v>12</v>
      </c>
      <c r="B215" t="s">
        <v>94</v>
      </c>
      <c r="C215">
        <v>1997</v>
      </c>
      <c r="D215" s="5" t="s">
        <v>119</v>
      </c>
      <c r="E215" s="1" t="s">
        <v>368</v>
      </c>
      <c r="F215">
        <v>337</v>
      </c>
    </row>
    <row r="216" spans="1:6" ht="12.75">
      <c r="A216">
        <v>13</v>
      </c>
      <c r="B216" t="s">
        <v>361</v>
      </c>
      <c r="C216">
        <v>1996</v>
      </c>
      <c r="D216" s="5" t="s">
        <v>150</v>
      </c>
      <c r="E216" s="1" t="s">
        <v>167</v>
      </c>
      <c r="F216">
        <v>326</v>
      </c>
    </row>
    <row r="217" spans="1:6" ht="12.75">
      <c r="A217">
        <v>14</v>
      </c>
      <c r="B217" t="s">
        <v>92</v>
      </c>
      <c r="C217">
        <v>1998</v>
      </c>
      <c r="D217" s="5" t="s">
        <v>150</v>
      </c>
      <c r="E217" s="1" t="s">
        <v>381</v>
      </c>
      <c r="F217">
        <v>321</v>
      </c>
    </row>
    <row r="218" spans="1:6" ht="12.75">
      <c r="A218">
        <v>15</v>
      </c>
      <c r="B218" t="s">
        <v>373</v>
      </c>
      <c r="C218">
        <v>1998</v>
      </c>
      <c r="D218" s="5" t="s">
        <v>150</v>
      </c>
      <c r="E218" s="1" t="s">
        <v>375</v>
      </c>
      <c r="F218">
        <v>311</v>
      </c>
    </row>
    <row r="219" spans="1:6" ht="12.75">
      <c r="A219">
        <v>16</v>
      </c>
      <c r="B219" t="s">
        <v>88</v>
      </c>
      <c r="C219">
        <v>1996</v>
      </c>
      <c r="D219" s="5" t="s">
        <v>150</v>
      </c>
      <c r="E219" s="1" t="s">
        <v>342</v>
      </c>
      <c r="F219">
        <v>307</v>
      </c>
    </row>
    <row r="220" spans="1:6" ht="12.75">
      <c r="A220">
        <v>17</v>
      </c>
      <c r="B220" t="s">
        <v>81</v>
      </c>
      <c r="C220">
        <v>1997</v>
      </c>
      <c r="D220" s="5" t="s">
        <v>143</v>
      </c>
      <c r="E220" s="1" t="s">
        <v>371</v>
      </c>
      <c r="F220">
        <v>301</v>
      </c>
    </row>
    <row r="221" spans="1:6" ht="12.75">
      <c r="A221">
        <v>18</v>
      </c>
      <c r="B221" t="s">
        <v>108</v>
      </c>
      <c r="C221">
        <v>1997</v>
      </c>
      <c r="D221" s="5" t="s">
        <v>180</v>
      </c>
      <c r="E221" s="1" t="s">
        <v>407</v>
      </c>
      <c r="F221">
        <v>291</v>
      </c>
    </row>
    <row r="222" spans="1:6" ht="12.75">
      <c r="A222">
        <v>19</v>
      </c>
      <c r="B222" t="s">
        <v>93</v>
      </c>
      <c r="C222">
        <v>1997</v>
      </c>
      <c r="D222" s="5" t="s">
        <v>150</v>
      </c>
      <c r="E222" s="1" t="s">
        <v>356</v>
      </c>
      <c r="F222">
        <v>289</v>
      </c>
    </row>
    <row r="223" spans="1:6" ht="12.75">
      <c r="A223">
        <v>20</v>
      </c>
      <c r="B223" t="s">
        <v>96</v>
      </c>
      <c r="C223">
        <v>1997</v>
      </c>
      <c r="D223" s="5" t="s">
        <v>166</v>
      </c>
      <c r="E223" s="1" t="s">
        <v>398</v>
      </c>
      <c r="F223">
        <v>284</v>
      </c>
    </row>
    <row r="224" spans="1:6" ht="12.75">
      <c r="A224">
        <v>21</v>
      </c>
      <c r="B224" t="s">
        <v>99</v>
      </c>
      <c r="C224">
        <v>1996</v>
      </c>
      <c r="D224" s="5" t="s">
        <v>166</v>
      </c>
      <c r="E224" s="1" t="s">
        <v>404</v>
      </c>
      <c r="F224">
        <v>278</v>
      </c>
    </row>
    <row r="225" spans="1:6" ht="12.75">
      <c r="A225">
        <v>22</v>
      </c>
      <c r="B225" t="s">
        <v>86</v>
      </c>
      <c r="C225">
        <v>1997</v>
      </c>
      <c r="D225" s="5" t="s">
        <v>143</v>
      </c>
      <c r="E225" s="1" t="s">
        <v>195</v>
      </c>
      <c r="F225">
        <v>274</v>
      </c>
    </row>
    <row r="226" spans="1:6" ht="12.75">
      <c r="A226">
        <v>23</v>
      </c>
      <c r="B226" t="s">
        <v>100</v>
      </c>
      <c r="C226">
        <v>1998</v>
      </c>
      <c r="D226" s="5" t="s">
        <v>180</v>
      </c>
      <c r="E226" s="1" t="s">
        <v>411</v>
      </c>
      <c r="F226">
        <v>270</v>
      </c>
    </row>
    <row r="227" spans="1:6" ht="12.75">
      <c r="A227">
        <v>24</v>
      </c>
      <c r="B227" t="s">
        <v>116</v>
      </c>
      <c r="C227">
        <v>1998</v>
      </c>
      <c r="D227" s="5" t="s">
        <v>157</v>
      </c>
      <c r="E227" s="1" t="s">
        <v>384</v>
      </c>
      <c r="F227">
        <v>258</v>
      </c>
    </row>
    <row r="228" spans="1:6" ht="12.75">
      <c r="A228">
        <v>25</v>
      </c>
      <c r="B228" t="s">
        <v>106</v>
      </c>
      <c r="C228">
        <v>1998</v>
      </c>
      <c r="D228" s="5" t="s">
        <v>157</v>
      </c>
      <c r="E228" s="1" t="s">
        <v>387</v>
      </c>
      <c r="F228">
        <v>253</v>
      </c>
    </row>
    <row r="229" spans="1:6" ht="12.75">
      <c r="A229">
        <v>26</v>
      </c>
      <c r="B229" t="s">
        <v>399</v>
      </c>
      <c r="C229">
        <v>1997</v>
      </c>
      <c r="D229" s="5" t="s">
        <v>119</v>
      </c>
      <c r="E229" s="1" t="s">
        <v>401</v>
      </c>
      <c r="F229">
        <v>246</v>
      </c>
    </row>
    <row r="230" spans="1:6" ht="12.75">
      <c r="A230">
        <v>27</v>
      </c>
      <c r="B230" t="s">
        <v>98</v>
      </c>
      <c r="C230">
        <v>1997</v>
      </c>
      <c r="D230" s="5" t="s">
        <v>143</v>
      </c>
      <c r="E230" s="1" t="s">
        <v>444</v>
      </c>
      <c r="F230">
        <v>242</v>
      </c>
    </row>
    <row r="231" spans="1:6" ht="12.75">
      <c r="A231">
        <v>28</v>
      </c>
      <c r="B231" t="s">
        <v>102</v>
      </c>
      <c r="C231">
        <v>1998</v>
      </c>
      <c r="D231" s="5" t="s">
        <v>143</v>
      </c>
      <c r="E231" s="1" t="s">
        <v>439</v>
      </c>
      <c r="F231">
        <v>228</v>
      </c>
    </row>
    <row r="232" spans="1:6" ht="12.75">
      <c r="A232">
        <v>29</v>
      </c>
      <c r="B232" t="s">
        <v>117</v>
      </c>
      <c r="C232">
        <v>1998</v>
      </c>
      <c r="D232" s="5" t="s">
        <v>180</v>
      </c>
      <c r="E232" s="1" t="s">
        <v>423</v>
      </c>
      <c r="F232">
        <v>220</v>
      </c>
    </row>
    <row r="233" spans="1:6" ht="12.75">
      <c r="A233">
        <v>30</v>
      </c>
      <c r="B233" t="s">
        <v>111</v>
      </c>
      <c r="C233">
        <v>1998</v>
      </c>
      <c r="D233" s="5" t="s">
        <v>157</v>
      </c>
      <c r="E233" s="1" t="s">
        <v>414</v>
      </c>
      <c r="F233">
        <v>219</v>
      </c>
    </row>
    <row r="234" spans="1:6" ht="12.75">
      <c r="A234">
        <v>31</v>
      </c>
      <c r="B234" t="s">
        <v>101</v>
      </c>
      <c r="C234">
        <v>1998</v>
      </c>
      <c r="D234" s="5" t="s">
        <v>143</v>
      </c>
      <c r="E234" s="1" t="s">
        <v>392</v>
      </c>
      <c r="F234">
        <v>219</v>
      </c>
    </row>
    <row r="235" spans="1:6" ht="12.75">
      <c r="A235">
        <v>32</v>
      </c>
      <c r="B235" t="s">
        <v>104</v>
      </c>
      <c r="C235">
        <v>1997</v>
      </c>
      <c r="D235" s="5" t="s">
        <v>157</v>
      </c>
      <c r="E235" s="1" t="s">
        <v>390</v>
      </c>
      <c r="F235">
        <v>218</v>
      </c>
    </row>
    <row r="236" spans="1:6" ht="12.75">
      <c r="A236">
        <v>33</v>
      </c>
      <c r="B236" t="s">
        <v>95</v>
      </c>
      <c r="C236">
        <v>1998</v>
      </c>
      <c r="D236" s="5" t="s">
        <v>119</v>
      </c>
      <c r="E236" s="1" t="s">
        <v>417</v>
      </c>
      <c r="F236">
        <v>217</v>
      </c>
    </row>
    <row r="237" spans="1:6" ht="12.75">
      <c r="A237">
        <v>35</v>
      </c>
      <c r="B237" t="s">
        <v>112</v>
      </c>
      <c r="C237">
        <v>1997</v>
      </c>
      <c r="D237" s="5" t="s">
        <v>176</v>
      </c>
      <c r="E237" s="1" t="s">
        <v>440</v>
      </c>
      <c r="F237">
        <v>215</v>
      </c>
    </row>
    <row r="238" spans="1:6" ht="12.75">
      <c r="A238">
        <v>37</v>
      </c>
      <c r="B238" t="s">
        <v>105</v>
      </c>
      <c r="C238">
        <v>1998</v>
      </c>
      <c r="D238" s="5" t="s">
        <v>143</v>
      </c>
      <c r="E238" s="1" t="s">
        <v>420</v>
      </c>
      <c r="F238">
        <v>207</v>
      </c>
    </row>
    <row r="239" spans="1:6" ht="12.75">
      <c r="A239">
        <v>38</v>
      </c>
      <c r="B239" t="s">
        <v>115</v>
      </c>
      <c r="C239">
        <v>1998</v>
      </c>
      <c r="D239" s="5" t="s">
        <v>123</v>
      </c>
      <c r="E239" s="1" t="s">
        <v>395</v>
      </c>
      <c r="F239">
        <v>206</v>
      </c>
    </row>
    <row r="240" spans="1:6" ht="12.75">
      <c r="A240">
        <v>40</v>
      </c>
      <c r="B240" t="s">
        <v>114</v>
      </c>
      <c r="C240">
        <v>1997</v>
      </c>
      <c r="D240" s="5" t="s">
        <v>157</v>
      </c>
      <c r="E240" s="1" t="s">
        <v>426</v>
      </c>
      <c r="F240">
        <v>201</v>
      </c>
    </row>
    <row r="241" spans="1:6" ht="12.75">
      <c r="A241">
        <v>41</v>
      </c>
      <c r="B241" t="s">
        <v>107</v>
      </c>
      <c r="C241">
        <v>1998</v>
      </c>
      <c r="D241" s="5" t="s">
        <v>123</v>
      </c>
      <c r="E241" s="1" t="s">
        <v>433</v>
      </c>
      <c r="F241">
        <v>163</v>
      </c>
    </row>
    <row r="242" spans="1:6" ht="12.75">
      <c r="A242">
        <v>42</v>
      </c>
      <c r="B242" t="s">
        <v>110</v>
      </c>
      <c r="C242">
        <v>1996</v>
      </c>
      <c r="D242" s="5" t="s">
        <v>166</v>
      </c>
      <c r="E242" s="1" t="s">
        <v>436</v>
      </c>
      <c r="F242">
        <v>161</v>
      </c>
    </row>
    <row r="243" spans="1:6" ht="12.75">
      <c r="A243">
        <v>43</v>
      </c>
      <c r="B243" t="s">
        <v>428</v>
      </c>
      <c r="C243">
        <v>1998</v>
      </c>
      <c r="D243" s="5" t="s">
        <v>180</v>
      </c>
      <c r="E243" s="1" t="s">
        <v>430</v>
      </c>
      <c r="F243">
        <v>158</v>
      </c>
    </row>
    <row r="244" spans="1:6" ht="12.75">
      <c r="A244">
        <v>44</v>
      </c>
      <c r="B244" t="s">
        <v>109</v>
      </c>
      <c r="C244">
        <v>1997</v>
      </c>
      <c r="D244" s="5" t="s">
        <v>157</v>
      </c>
      <c r="E244" s="1" t="s">
        <v>447</v>
      </c>
      <c r="F244">
        <v>0</v>
      </c>
    </row>
    <row r="245" spans="1:6" ht="12.75">
      <c r="A245">
        <v>45</v>
      </c>
      <c r="B245" t="s">
        <v>113</v>
      </c>
      <c r="C245">
        <v>1997</v>
      </c>
      <c r="D245" s="5" t="s">
        <v>176</v>
      </c>
      <c r="E245" s="1" t="s">
        <v>447</v>
      </c>
      <c r="F245">
        <v>0</v>
      </c>
    </row>
    <row r="247" ht="12.75">
      <c r="B247" s="3" t="s">
        <v>642</v>
      </c>
    </row>
    <row r="248" spans="1:8" ht="12.75">
      <c r="A248" s="12"/>
      <c r="B248" s="13" t="s">
        <v>2</v>
      </c>
      <c r="C248" s="14" t="s">
        <v>11</v>
      </c>
      <c r="D248" s="14" t="s">
        <v>118</v>
      </c>
      <c r="E248" s="14" t="s">
        <v>641</v>
      </c>
      <c r="F248" s="14" t="s">
        <v>7</v>
      </c>
      <c r="G248" s="14"/>
      <c r="H248" s="14"/>
    </row>
    <row r="249" spans="1:7" ht="12.75">
      <c r="A249">
        <v>1</v>
      </c>
      <c r="B249" t="s">
        <v>16</v>
      </c>
      <c r="C249">
        <v>1995</v>
      </c>
      <c r="D249" s="5" t="s">
        <v>119</v>
      </c>
      <c r="E249" s="1" t="s">
        <v>136</v>
      </c>
      <c r="F249">
        <v>577</v>
      </c>
      <c r="G249" s="1"/>
    </row>
    <row r="250" spans="1:7" ht="12.75">
      <c r="A250">
        <v>2</v>
      </c>
      <c r="B250" t="s">
        <v>13</v>
      </c>
      <c r="C250">
        <v>1992</v>
      </c>
      <c r="D250" s="6" t="s">
        <v>123</v>
      </c>
      <c r="E250" s="1" t="s">
        <v>126</v>
      </c>
      <c r="F250">
        <v>653</v>
      </c>
      <c r="G250" s="1"/>
    </row>
    <row r="251" spans="1:7" ht="12.75">
      <c r="A251">
        <v>3</v>
      </c>
      <c r="B251" t="s">
        <v>17</v>
      </c>
      <c r="C251">
        <v>1995</v>
      </c>
      <c r="D251" s="5" t="s">
        <v>123</v>
      </c>
      <c r="E251" s="1" t="s">
        <v>139</v>
      </c>
      <c r="F251">
        <v>613</v>
      </c>
      <c r="G251" s="1"/>
    </row>
    <row r="252" spans="1:7" ht="12.75">
      <c r="A252">
        <v>4</v>
      </c>
      <c r="B252" t="s">
        <v>25</v>
      </c>
      <c r="C252">
        <v>1996</v>
      </c>
      <c r="D252" s="5" t="s">
        <v>150</v>
      </c>
      <c r="E252" s="1" t="s">
        <v>165</v>
      </c>
      <c r="F252">
        <v>555</v>
      </c>
      <c r="G252" s="1"/>
    </row>
    <row r="253" spans="1:7" ht="12.75">
      <c r="A253">
        <v>5</v>
      </c>
      <c r="B253" t="s">
        <v>20</v>
      </c>
      <c r="C253">
        <v>1996</v>
      </c>
      <c r="D253" s="5" t="s">
        <v>143</v>
      </c>
      <c r="E253" s="1" t="s">
        <v>149</v>
      </c>
      <c r="F253">
        <v>551</v>
      </c>
      <c r="G253" s="1"/>
    </row>
    <row r="254" spans="1:7" ht="12.75">
      <c r="A254">
        <v>6</v>
      </c>
      <c r="B254" t="s">
        <v>32</v>
      </c>
      <c r="C254">
        <v>1996</v>
      </c>
      <c r="D254" s="5" t="s">
        <v>180</v>
      </c>
      <c r="E254" s="1" t="s">
        <v>189</v>
      </c>
      <c r="F254">
        <v>339</v>
      </c>
      <c r="G254" s="1"/>
    </row>
    <row r="255" spans="1:7" ht="12.75">
      <c r="A255">
        <v>7</v>
      </c>
      <c r="B255" t="s">
        <v>14</v>
      </c>
      <c r="C255">
        <v>1994</v>
      </c>
      <c r="D255" s="5" t="s">
        <v>127</v>
      </c>
      <c r="E255" s="1" t="s">
        <v>130</v>
      </c>
      <c r="F255">
        <v>474</v>
      </c>
      <c r="G255" s="1"/>
    </row>
    <row r="256" spans="1:7" ht="12.75">
      <c r="A256">
        <v>8</v>
      </c>
      <c r="B256" t="s">
        <v>12</v>
      </c>
      <c r="C256">
        <v>1996</v>
      </c>
      <c r="D256" s="5" t="s">
        <v>119</v>
      </c>
      <c r="E256" s="1" t="s">
        <v>122</v>
      </c>
      <c r="F256">
        <v>470</v>
      </c>
      <c r="G256" s="1"/>
    </row>
    <row r="257" spans="1:7" ht="12.75">
      <c r="A257">
        <v>9</v>
      </c>
      <c r="B257" t="s">
        <v>30</v>
      </c>
      <c r="C257">
        <v>1996</v>
      </c>
      <c r="D257" s="5" t="s">
        <v>180</v>
      </c>
      <c r="E257" s="1" t="s">
        <v>183</v>
      </c>
      <c r="F257">
        <v>443</v>
      </c>
      <c r="G257" s="1"/>
    </row>
    <row r="258" spans="1:7" ht="12.75">
      <c r="A258">
        <v>10</v>
      </c>
      <c r="B258" t="s">
        <v>22</v>
      </c>
      <c r="C258">
        <v>1995</v>
      </c>
      <c r="D258" s="5" t="s">
        <v>150</v>
      </c>
      <c r="E258" s="1" t="s">
        <v>156</v>
      </c>
      <c r="F258">
        <v>431</v>
      </c>
      <c r="G258" s="1"/>
    </row>
    <row r="259" spans="1:7" ht="12.75">
      <c r="A259">
        <v>11</v>
      </c>
      <c r="B259" t="s">
        <v>18</v>
      </c>
      <c r="C259">
        <v>1994</v>
      </c>
      <c r="D259" s="5" t="s">
        <v>123</v>
      </c>
      <c r="E259" s="1" t="s">
        <v>142</v>
      </c>
      <c r="F259">
        <v>415</v>
      </c>
      <c r="G259" s="1"/>
    </row>
    <row r="260" spans="1:7" ht="12.75">
      <c r="A260">
        <v>12</v>
      </c>
      <c r="B260" t="s">
        <v>24</v>
      </c>
      <c r="C260">
        <v>1996</v>
      </c>
      <c r="D260" s="5" t="s">
        <v>150</v>
      </c>
      <c r="E260" s="1" t="s">
        <v>163</v>
      </c>
      <c r="F260">
        <v>412</v>
      </c>
      <c r="G260" s="1"/>
    </row>
    <row r="261" spans="1:7" ht="12.75">
      <c r="A261">
        <v>13</v>
      </c>
      <c r="B261" t="s">
        <v>15</v>
      </c>
      <c r="C261">
        <v>1993</v>
      </c>
      <c r="D261" s="5" t="s">
        <v>123</v>
      </c>
      <c r="E261" s="1" t="s">
        <v>133</v>
      </c>
      <c r="F261">
        <v>408</v>
      </c>
      <c r="G261" s="1"/>
    </row>
    <row r="262" spans="1:7" ht="12.75">
      <c r="A262">
        <v>14</v>
      </c>
      <c r="B262" t="s">
        <v>19</v>
      </c>
      <c r="C262">
        <v>1996</v>
      </c>
      <c r="D262" s="5" t="s">
        <v>143</v>
      </c>
      <c r="E262" s="1" t="s">
        <v>146</v>
      </c>
      <c r="F262">
        <v>407</v>
      </c>
      <c r="G262" s="1"/>
    </row>
    <row r="263" spans="1:7" ht="12.75">
      <c r="A263">
        <v>15</v>
      </c>
      <c r="B263" t="s">
        <v>26</v>
      </c>
      <c r="C263">
        <v>1995</v>
      </c>
      <c r="D263" s="5" t="s">
        <v>166</v>
      </c>
      <c r="E263" s="1" t="s">
        <v>169</v>
      </c>
      <c r="F263">
        <v>385</v>
      </c>
      <c r="G263" s="1"/>
    </row>
    <row r="264" spans="1:7" ht="12.75">
      <c r="A264">
        <v>16</v>
      </c>
      <c r="B264" t="s">
        <v>33</v>
      </c>
      <c r="C264">
        <v>1996</v>
      </c>
      <c r="D264" s="5" t="s">
        <v>180</v>
      </c>
      <c r="E264" s="1" t="s">
        <v>186</v>
      </c>
      <c r="F264">
        <v>377</v>
      </c>
      <c r="G264" s="1"/>
    </row>
    <row r="265" spans="1:7" ht="12.75">
      <c r="A265">
        <v>17</v>
      </c>
      <c r="B265" t="s">
        <v>21</v>
      </c>
      <c r="C265">
        <v>1994</v>
      </c>
      <c r="D265" s="5" t="s">
        <v>150</v>
      </c>
      <c r="E265" s="1" t="s">
        <v>153</v>
      </c>
      <c r="F265">
        <v>353</v>
      </c>
      <c r="G265" s="1"/>
    </row>
    <row r="266" spans="1:7" ht="12.75">
      <c r="A266">
        <v>18</v>
      </c>
      <c r="B266" t="s">
        <v>23</v>
      </c>
      <c r="C266">
        <v>1996</v>
      </c>
      <c r="D266" s="5" t="s">
        <v>157</v>
      </c>
      <c r="E266" s="1" t="s">
        <v>160</v>
      </c>
      <c r="F266">
        <v>344</v>
      </c>
      <c r="G266" s="1"/>
    </row>
    <row r="267" spans="1:7" ht="12.75">
      <c r="A267">
        <v>19</v>
      </c>
      <c r="B267" t="s">
        <v>28</v>
      </c>
      <c r="C267">
        <v>1996</v>
      </c>
      <c r="D267" s="5" t="s">
        <v>143</v>
      </c>
      <c r="E267" s="1" t="s">
        <v>175</v>
      </c>
      <c r="F267">
        <v>332</v>
      </c>
      <c r="G267" s="1"/>
    </row>
    <row r="268" spans="1:7" ht="12.75">
      <c r="A268">
        <v>20</v>
      </c>
      <c r="B268" t="s">
        <v>27</v>
      </c>
      <c r="C268">
        <v>1995</v>
      </c>
      <c r="D268" s="5" t="s">
        <v>143</v>
      </c>
      <c r="E268" s="1" t="s">
        <v>172</v>
      </c>
      <c r="F268">
        <v>323</v>
      </c>
      <c r="G268" s="1"/>
    </row>
    <row r="269" spans="1:7" ht="12.75">
      <c r="A269">
        <v>21</v>
      </c>
      <c r="B269" t="s">
        <v>34</v>
      </c>
      <c r="C269">
        <v>1996</v>
      </c>
      <c r="D269" s="5" t="s">
        <v>176</v>
      </c>
      <c r="E269" s="1" t="s">
        <v>194</v>
      </c>
      <c r="F269" s="1">
        <v>314</v>
      </c>
      <c r="G269" s="1"/>
    </row>
    <row r="270" spans="1:7" ht="12.75">
      <c r="A270">
        <v>22</v>
      </c>
      <c r="B270" t="s">
        <v>31</v>
      </c>
      <c r="C270">
        <v>1996</v>
      </c>
      <c r="D270" s="5" t="s">
        <v>157</v>
      </c>
      <c r="E270" s="1" t="s">
        <v>191</v>
      </c>
      <c r="F270">
        <v>310</v>
      </c>
      <c r="G270" s="1"/>
    </row>
    <row r="271" spans="1:7" ht="12.75">
      <c r="A271">
        <v>23</v>
      </c>
      <c r="B271" t="s">
        <v>29</v>
      </c>
      <c r="C271">
        <v>1996</v>
      </c>
      <c r="D271" s="5" t="s">
        <v>176</v>
      </c>
      <c r="E271" s="1" t="s">
        <v>179</v>
      </c>
      <c r="F271">
        <v>310</v>
      </c>
      <c r="G271" s="1"/>
    </row>
    <row r="272" spans="2:7" ht="12.75">
      <c r="B272" s="3" t="s">
        <v>4</v>
      </c>
      <c r="D272" s="5"/>
      <c r="E272" s="1"/>
      <c r="G272" s="1"/>
    </row>
    <row r="273" spans="1:7" ht="12.75">
      <c r="A273">
        <v>1</v>
      </c>
      <c r="B273" t="s">
        <v>37</v>
      </c>
      <c r="C273">
        <v>1998</v>
      </c>
      <c r="D273" s="5" t="s">
        <v>143</v>
      </c>
      <c r="E273" s="1" t="s">
        <v>206</v>
      </c>
      <c r="F273">
        <v>548</v>
      </c>
      <c r="G273" s="1"/>
    </row>
    <row r="274" spans="1:7" ht="12.75">
      <c r="A274">
        <v>2</v>
      </c>
      <c r="B274" t="s">
        <v>42</v>
      </c>
      <c r="C274">
        <v>1997</v>
      </c>
      <c r="D274" s="5" t="s">
        <v>157</v>
      </c>
      <c r="E274" s="1" t="s">
        <v>221</v>
      </c>
      <c r="F274">
        <v>445</v>
      </c>
      <c r="G274" s="1"/>
    </row>
    <row r="275" spans="1:7" ht="12.75">
      <c r="A275">
        <v>3</v>
      </c>
      <c r="B275" t="s">
        <v>38</v>
      </c>
      <c r="C275">
        <v>1997</v>
      </c>
      <c r="D275" s="5" t="s">
        <v>143</v>
      </c>
      <c r="E275" s="1" t="s">
        <v>211</v>
      </c>
      <c r="F275">
        <v>418</v>
      </c>
      <c r="G275" s="1"/>
    </row>
    <row r="276" spans="1:7" ht="12.75">
      <c r="A276">
        <v>4</v>
      </c>
      <c r="B276" t="s">
        <v>49</v>
      </c>
      <c r="C276">
        <v>1997</v>
      </c>
      <c r="D276" s="5" t="s">
        <v>176</v>
      </c>
      <c r="E276" s="1" t="s">
        <v>246</v>
      </c>
      <c r="F276">
        <v>407</v>
      </c>
      <c r="G276" s="1"/>
    </row>
    <row r="277" spans="1:7" ht="12.75">
      <c r="A277">
        <v>5</v>
      </c>
      <c r="B277" t="s">
        <v>43</v>
      </c>
      <c r="C277">
        <v>1998</v>
      </c>
      <c r="D277" s="5" t="s">
        <v>150</v>
      </c>
      <c r="E277" s="1" t="s">
        <v>224</v>
      </c>
      <c r="F277">
        <v>378</v>
      </c>
      <c r="G277" s="1"/>
    </row>
    <row r="278" spans="1:7" ht="12.75">
      <c r="A278">
        <v>6</v>
      </c>
      <c r="B278" t="s">
        <v>240</v>
      </c>
      <c r="C278">
        <v>1998</v>
      </c>
      <c r="D278" s="5" t="s">
        <v>157</v>
      </c>
      <c r="E278" s="1" t="s">
        <v>215</v>
      </c>
      <c r="F278">
        <v>373</v>
      </c>
      <c r="G278" s="1"/>
    </row>
    <row r="279" spans="1:7" ht="12.75">
      <c r="A279">
        <v>7</v>
      </c>
      <c r="B279" t="s">
        <v>35</v>
      </c>
      <c r="C279">
        <v>1997</v>
      </c>
      <c r="D279" s="5" t="s">
        <v>143</v>
      </c>
      <c r="E279" s="1" t="s">
        <v>197</v>
      </c>
      <c r="F279">
        <v>363</v>
      </c>
      <c r="G279" s="1"/>
    </row>
    <row r="280" spans="1:7" ht="12.75">
      <c r="A280">
        <v>8</v>
      </c>
      <c r="B280" t="s">
        <v>45</v>
      </c>
      <c r="C280">
        <v>1999</v>
      </c>
      <c r="D280" s="5" t="s">
        <v>180</v>
      </c>
      <c r="E280" s="1" t="s">
        <v>230</v>
      </c>
      <c r="F280">
        <v>357</v>
      </c>
      <c r="G280" s="1"/>
    </row>
    <row r="281" spans="1:7" ht="12.75">
      <c r="A281">
        <v>9</v>
      </c>
      <c r="B281" t="s">
        <v>36</v>
      </c>
      <c r="C281">
        <v>1997</v>
      </c>
      <c r="D281" s="5" t="s">
        <v>150</v>
      </c>
      <c r="E281" s="1" t="s">
        <v>200</v>
      </c>
      <c r="F281">
        <v>357</v>
      </c>
      <c r="G281" s="1"/>
    </row>
    <row r="282" spans="1:7" ht="12.75">
      <c r="A282">
        <v>10</v>
      </c>
      <c r="B282" t="s">
        <v>46</v>
      </c>
      <c r="C282">
        <v>1999</v>
      </c>
      <c r="D282" s="5" t="s">
        <v>143</v>
      </c>
      <c r="E282" s="1" t="s">
        <v>233</v>
      </c>
      <c r="F282">
        <v>353</v>
      </c>
      <c r="G282" s="1"/>
    </row>
    <row r="283" spans="1:7" ht="12.75">
      <c r="A283">
        <v>11</v>
      </c>
      <c r="B283" t="s">
        <v>277</v>
      </c>
      <c r="C283">
        <v>1999</v>
      </c>
      <c r="D283" s="5" t="s">
        <v>180</v>
      </c>
      <c r="E283" s="1" t="s">
        <v>279</v>
      </c>
      <c r="F283">
        <v>349</v>
      </c>
      <c r="G283" s="1"/>
    </row>
    <row r="284" spans="1:7" ht="12.75">
      <c r="A284">
        <v>12</v>
      </c>
      <c r="B284" t="s">
        <v>40</v>
      </c>
      <c r="C284">
        <v>1998</v>
      </c>
      <c r="D284" s="5" t="s">
        <v>157</v>
      </c>
      <c r="E284" s="1" t="s">
        <v>243</v>
      </c>
      <c r="F284">
        <v>336</v>
      </c>
      <c r="G284" s="1"/>
    </row>
    <row r="285" spans="1:7" ht="12.75">
      <c r="A285">
        <v>13</v>
      </c>
      <c r="B285" t="s">
        <v>41</v>
      </c>
      <c r="C285">
        <v>1999</v>
      </c>
      <c r="D285" s="5" t="s">
        <v>150</v>
      </c>
      <c r="E285" s="1" t="s">
        <v>218</v>
      </c>
      <c r="F285">
        <v>326</v>
      </c>
      <c r="G285" s="1"/>
    </row>
    <row r="286" spans="1:7" ht="12.75">
      <c r="A286">
        <v>14</v>
      </c>
      <c r="B286" t="s">
        <v>39</v>
      </c>
      <c r="C286">
        <v>1998</v>
      </c>
      <c r="D286" s="5" t="s">
        <v>143</v>
      </c>
      <c r="E286" s="1" t="s">
        <v>212</v>
      </c>
      <c r="F286">
        <v>325</v>
      </c>
      <c r="G286" s="1"/>
    </row>
    <row r="287" spans="1:7" ht="12.75">
      <c r="A287">
        <v>15</v>
      </c>
      <c r="B287" t="s">
        <v>55</v>
      </c>
      <c r="C287">
        <v>1997</v>
      </c>
      <c r="D287" s="5" t="s">
        <v>157</v>
      </c>
      <c r="E287" s="1" t="s">
        <v>191</v>
      </c>
      <c r="F287">
        <v>310</v>
      </c>
      <c r="G287" s="1"/>
    </row>
    <row r="288" spans="1:7" ht="12.75">
      <c r="A288">
        <v>16</v>
      </c>
      <c r="B288" t="s">
        <v>44</v>
      </c>
      <c r="C288">
        <v>1998</v>
      </c>
      <c r="D288" s="5" t="s">
        <v>143</v>
      </c>
      <c r="E288" s="1" t="s">
        <v>226</v>
      </c>
      <c r="F288">
        <v>307</v>
      </c>
      <c r="G288" s="1"/>
    </row>
    <row r="289" spans="1:7" ht="12.75">
      <c r="A289">
        <v>17</v>
      </c>
      <c r="B289" t="s">
        <v>48</v>
      </c>
      <c r="C289">
        <v>1998</v>
      </c>
      <c r="D289" s="5" t="s">
        <v>176</v>
      </c>
      <c r="E289" s="1" t="s">
        <v>239</v>
      </c>
      <c r="F289">
        <v>298</v>
      </c>
      <c r="G289" s="1"/>
    </row>
    <row r="290" spans="1:7" ht="12.75">
      <c r="A290">
        <v>18</v>
      </c>
      <c r="B290" t="s">
        <v>57</v>
      </c>
      <c r="C290">
        <v>1998</v>
      </c>
      <c r="D290" s="5" t="s">
        <v>157</v>
      </c>
      <c r="E290" s="1" t="s">
        <v>265</v>
      </c>
      <c r="F290">
        <v>298</v>
      </c>
      <c r="G290" s="1"/>
    </row>
    <row r="291" spans="1:7" ht="12.75">
      <c r="A291">
        <v>19</v>
      </c>
      <c r="B291" t="s">
        <v>201</v>
      </c>
      <c r="C291">
        <v>1997</v>
      </c>
      <c r="D291" s="5" t="s">
        <v>119</v>
      </c>
      <c r="E291" s="1" t="s">
        <v>203</v>
      </c>
      <c r="F291">
        <v>277</v>
      </c>
      <c r="G291" s="1"/>
    </row>
    <row r="292" spans="1:7" ht="12.75">
      <c r="A292">
        <v>20</v>
      </c>
      <c r="B292" t="s">
        <v>56</v>
      </c>
      <c r="C292">
        <v>1998</v>
      </c>
      <c r="D292" s="5" t="s">
        <v>157</v>
      </c>
      <c r="E292" s="1" t="s">
        <v>263</v>
      </c>
      <c r="F292">
        <v>274</v>
      </c>
      <c r="G292" s="1"/>
    </row>
    <row r="293" spans="1:7" ht="12.75">
      <c r="A293">
        <v>21</v>
      </c>
      <c r="B293" t="s">
        <v>59</v>
      </c>
      <c r="C293">
        <v>1999</v>
      </c>
      <c r="D293" s="5" t="s">
        <v>123</v>
      </c>
      <c r="E293" s="1" t="s">
        <v>270</v>
      </c>
      <c r="F293">
        <v>266</v>
      </c>
      <c r="G293" s="1"/>
    </row>
    <row r="294" spans="1:7" ht="12.75">
      <c r="A294">
        <v>22</v>
      </c>
      <c r="B294" t="s">
        <v>53</v>
      </c>
      <c r="C294">
        <v>1999</v>
      </c>
      <c r="D294" s="5" t="s">
        <v>143</v>
      </c>
      <c r="E294" s="1" t="s">
        <v>256</v>
      </c>
      <c r="F294">
        <v>260</v>
      </c>
      <c r="G294" s="1"/>
    </row>
    <row r="295" spans="1:7" ht="12.75">
      <c r="A295">
        <v>23</v>
      </c>
      <c r="B295" t="s">
        <v>51</v>
      </c>
      <c r="C295">
        <v>1997</v>
      </c>
      <c r="D295" s="5" t="s">
        <v>157</v>
      </c>
      <c r="E295" s="1" t="s">
        <v>251</v>
      </c>
      <c r="F295">
        <v>249</v>
      </c>
      <c r="G295" s="1"/>
    </row>
    <row r="296" spans="1:7" ht="12.75">
      <c r="A296">
        <v>24</v>
      </c>
      <c r="B296" t="s">
        <v>54</v>
      </c>
      <c r="C296">
        <v>1998</v>
      </c>
      <c r="D296" s="5" t="s">
        <v>123</v>
      </c>
      <c r="E296" s="1" t="s">
        <v>258</v>
      </c>
      <c r="F296">
        <v>247</v>
      </c>
      <c r="G296" s="1"/>
    </row>
    <row r="297" spans="1:7" ht="12.75">
      <c r="A297">
        <v>25</v>
      </c>
      <c r="B297" t="s">
        <v>50</v>
      </c>
      <c r="C297">
        <v>1999</v>
      </c>
      <c r="D297" s="5" t="s">
        <v>166</v>
      </c>
      <c r="E297" s="1" t="s">
        <v>248</v>
      </c>
      <c r="F297">
        <v>244</v>
      </c>
      <c r="G297" s="1"/>
    </row>
    <row r="298" spans="1:7" ht="12.75">
      <c r="A298">
        <v>26</v>
      </c>
      <c r="B298" t="s">
        <v>58</v>
      </c>
      <c r="C298">
        <v>1999</v>
      </c>
      <c r="D298" s="5" t="s">
        <v>157</v>
      </c>
      <c r="E298" s="1" t="s">
        <v>268</v>
      </c>
      <c r="F298">
        <v>231</v>
      </c>
      <c r="G298" s="1"/>
    </row>
    <row r="299" spans="1:7" ht="12.75">
      <c r="A299">
        <v>27</v>
      </c>
      <c r="B299" t="s">
        <v>47</v>
      </c>
      <c r="C299">
        <v>1999</v>
      </c>
      <c r="D299" s="5" t="s">
        <v>143</v>
      </c>
      <c r="E299" s="1" t="s">
        <v>236</v>
      </c>
      <c r="F299">
        <v>229</v>
      </c>
      <c r="G299" s="1"/>
    </row>
    <row r="300" spans="1:7" ht="12.75">
      <c r="A300">
        <v>28</v>
      </c>
      <c r="B300" t="s">
        <v>52</v>
      </c>
      <c r="C300">
        <v>1999</v>
      </c>
      <c r="D300" s="5" t="s">
        <v>157</v>
      </c>
      <c r="E300" s="1" t="s">
        <v>254</v>
      </c>
      <c r="F300">
        <v>215</v>
      </c>
      <c r="G300" s="1"/>
    </row>
    <row r="301" spans="1:7" ht="12.75">
      <c r="A301">
        <v>29</v>
      </c>
      <c r="B301" t="s">
        <v>60</v>
      </c>
      <c r="C301">
        <v>1999</v>
      </c>
      <c r="D301" s="5" t="s">
        <v>166</v>
      </c>
      <c r="E301" s="1" t="s">
        <v>273</v>
      </c>
      <c r="F301">
        <v>181</v>
      </c>
      <c r="G301" s="1"/>
    </row>
    <row r="302" spans="1:7" ht="12.75">
      <c r="A302">
        <v>30</v>
      </c>
      <c r="B302" t="s">
        <v>61</v>
      </c>
      <c r="C302">
        <v>1999</v>
      </c>
      <c r="D302" s="5" t="s">
        <v>157</v>
      </c>
      <c r="E302" s="1" t="s">
        <v>276</v>
      </c>
      <c r="F302">
        <v>159</v>
      </c>
      <c r="G302" s="1"/>
    </row>
    <row r="303" spans="4:7" ht="12.75">
      <c r="D303" s="5"/>
      <c r="E303" s="1"/>
      <c r="G303" s="1"/>
    </row>
    <row r="304" spans="2:7" ht="12.75">
      <c r="B304" s="3" t="s">
        <v>1</v>
      </c>
      <c r="D304" s="5"/>
      <c r="E304" s="1"/>
      <c r="G304" s="1"/>
    </row>
    <row r="305" spans="1:7" ht="12.75">
      <c r="A305">
        <v>1</v>
      </c>
      <c r="B305" t="s">
        <v>74</v>
      </c>
      <c r="C305">
        <v>1990</v>
      </c>
      <c r="D305" s="5" t="s">
        <v>157</v>
      </c>
      <c r="E305" s="1" t="s">
        <v>448</v>
      </c>
      <c r="F305">
        <v>546</v>
      </c>
      <c r="G305" s="1"/>
    </row>
    <row r="306" spans="1:7" ht="12.75">
      <c r="A306">
        <v>2</v>
      </c>
      <c r="B306" t="s">
        <v>68</v>
      </c>
      <c r="C306">
        <v>1995</v>
      </c>
      <c r="D306" s="5" t="s">
        <v>143</v>
      </c>
      <c r="E306" s="1" t="s">
        <v>286</v>
      </c>
      <c r="F306">
        <v>576</v>
      </c>
      <c r="G306" s="1"/>
    </row>
    <row r="307" spans="1:7" ht="12.75">
      <c r="A307">
        <v>3</v>
      </c>
      <c r="B307" t="s">
        <v>65</v>
      </c>
      <c r="C307">
        <v>1986</v>
      </c>
      <c r="D307" s="5" t="s">
        <v>157</v>
      </c>
      <c r="E307" s="1" t="s">
        <v>280</v>
      </c>
      <c r="F307">
        <v>561</v>
      </c>
      <c r="G307" s="1"/>
    </row>
    <row r="308" spans="1:7" ht="12.75">
      <c r="A308">
        <v>4</v>
      </c>
      <c r="B308" t="s">
        <v>70</v>
      </c>
      <c r="C308">
        <v>1987</v>
      </c>
      <c r="D308" s="5" t="s">
        <v>143</v>
      </c>
      <c r="E308" s="1" t="s">
        <v>306</v>
      </c>
      <c r="F308">
        <v>512</v>
      </c>
      <c r="G308" s="1"/>
    </row>
    <row r="309" spans="1:7" ht="12.75">
      <c r="A309">
        <v>5</v>
      </c>
      <c r="B309" t="s">
        <v>62</v>
      </c>
      <c r="C309">
        <v>1995</v>
      </c>
      <c r="D309" s="7" t="s">
        <v>127</v>
      </c>
      <c r="E309" s="1" t="s">
        <v>288</v>
      </c>
      <c r="F309">
        <v>507</v>
      </c>
      <c r="G309" s="1"/>
    </row>
    <row r="310" spans="1:7" ht="12.75">
      <c r="A310">
        <v>6</v>
      </c>
      <c r="B310" t="s">
        <v>66</v>
      </c>
      <c r="C310">
        <v>1994</v>
      </c>
      <c r="D310" s="7" t="s">
        <v>123</v>
      </c>
      <c r="E310" s="1" t="s">
        <v>281</v>
      </c>
      <c r="F310">
        <v>506</v>
      </c>
      <c r="G310" s="1"/>
    </row>
    <row r="311" spans="1:7" ht="12.75">
      <c r="A311">
        <v>7</v>
      </c>
      <c r="B311" t="s">
        <v>64</v>
      </c>
      <c r="C311">
        <v>1992</v>
      </c>
      <c r="D311" s="7" t="s">
        <v>157</v>
      </c>
      <c r="E311" s="1" t="s">
        <v>283</v>
      </c>
      <c r="F311">
        <v>500</v>
      </c>
      <c r="G311" s="1"/>
    </row>
    <row r="312" spans="1:7" ht="12.75">
      <c r="A312">
        <v>8</v>
      </c>
      <c r="B312" t="s">
        <v>76</v>
      </c>
      <c r="C312">
        <v>1995</v>
      </c>
      <c r="D312" s="5" t="s">
        <v>127</v>
      </c>
      <c r="E312" s="1" t="s">
        <v>294</v>
      </c>
      <c r="F312">
        <v>500</v>
      </c>
      <c r="G312" s="1"/>
    </row>
    <row r="313" spans="1:7" ht="12.75">
      <c r="A313">
        <v>9</v>
      </c>
      <c r="B313" t="s">
        <v>78</v>
      </c>
      <c r="C313">
        <v>1994</v>
      </c>
      <c r="D313" s="5" t="s">
        <v>123</v>
      </c>
      <c r="E313" s="1" t="s">
        <v>297</v>
      </c>
      <c r="F313">
        <v>489</v>
      </c>
      <c r="G313" s="1"/>
    </row>
    <row r="314" spans="1:7" ht="12.75">
      <c r="A314">
        <v>10</v>
      </c>
      <c r="B314" t="s">
        <v>67</v>
      </c>
      <c r="C314">
        <v>1993</v>
      </c>
      <c r="D314" s="7" t="s">
        <v>123</v>
      </c>
      <c r="E314" s="1" t="s">
        <v>290</v>
      </c>
      <c r="F314">
        <v>476</v>
      </c>
      <c r="G314" s="1"/>
    </row>
    <row r="315" spans="1:7" ht="12.75">
      <c r="A315">
        <v>11</v>
      </c>
      <c r="B315" t="s">
        <v>72</v>
      </c>
      <c r="C315">
        <v>1986</v>
      </c>
      <c r="D315" s="5" t="s">
        <v>166</v>
      </c>
      <c r="E315" s="1" t="s">
        <v>300</v>
      </c>
      <c r="F315">
        <v>463</v>
      </c>
      <c r="G315" s="1"/>
    </row>
    <row r="316" spans="1:7" ht="12.75">
      <c r="A316">
        <v>12</v>
      </c>
      <c r="B316" t="s">
        <v>63</v>
      </c>
      <c r="C316">
        <v>1993</v>
      </c>
      <c r="D316" s="7" t="s">
        <v>123</v>
      </c>
      <c r="E316" s="1" t="s">
        <v>168</v>
      </c>
      <c r="F316">
        <v>461</v>
      </c>
      <c r="G316" s="1"/>
    </row>
    <row r="317" spans="1:7" ht="12.75">
      <c r="A317">
        <v>13</v>
      </c>
      <c r="B317" t="s">
        <v>80</v>
      </c>
      <c r="C317">
        <v>1995</v>
      </c>
      <c r="D317" s="5" t="s">
        <v>127</v>
      </c>
      <c r="E317" s="1" t="s">
        <v>314</v>
      </c>
      <c r="F317">
        <v>454</v>
      </c>
      <c r="G317" s="1"/>
    </row>
    <row r="318" spans="1:7" ht="12.75">
      <c r="A318">
        <v>14</v>
      </c>
      <c r="B318" t="s">
        <v>71</v>
      </c>
      <c r="C318">
        <v>1994</v>
      </c>
      <c r="D318" s="5" t="s">
        <v>143</v>
      </c>
      <c r="E318" s="1" t="s">
        <v>303</v>
      </c>
      <c r="F318">
        <v>430</v>
      </c>
      <c r="G318" s="1"/>
    </row>
    <row r="319" spans="1:7" ht="12.75">
      <c r="A319">
        <v>15</v>
      </c>
      <c r="B319" t="s">
        <v>77</v>
      </c>
      <c r="C319">
        <v>1994</v>
      </c>
      <c r="D319" s="5" t="s">
        <v>157</v>
      </c>
      <c r="E319" s="1" t="s">
        <v>311</v>
      </c>
      <c r="F319">
        <v>421</v>
      </c>
      <c r="G319" s="1"/>
    </row>
    <row r="320" spans="1:7" ht="12.75">
      <c r="A320">
        <v>16</v>
      </c>
      <c r="B320" t="s">
        <v>73</v>
      </c>
      <c r="C320">
        <v>1994</v>
      </c>
      <c r="D320" s="5" t="s">
        <v>157</v>
      </c>
      <c r="E320" s="1" t="s">
        <v>322</v>
      </c>
      <c r="F320">
        <v>406</v>
      </c>
      <c r="G320" s="1"/>
    </row>
    <row r="321" spans="1:7" ht="12.75">
      <c r="A321">
        <v>17</v>
      </c>
      <c r="B321" t="s">
        <v>79</v>
      </c>
      <c r="C321">
        <v>1994</v>
      </c>
      <c r="D321" s="5" t="s">
        <v>157</v>
      </c>
      <c r="E321" s="1" t="s">
        <v>325</v>
      </c>
      <c r="F321">
        <v>403</v>
      </c>
      <c r="G321" s="1"/>
    </row>
    <row r="322" spans="1:7" ht="12.75">
      <c r="A322">
        <v>18</v>
      </c>
      <c r="B322" t="s">
        <v>75</v>
      </c>
      <c r="C322">
        <v>1989</v>
      </c>
      <c r="D322" s="5" t="s">
        <v>157</v>
      </c>
      <c r="E322" s="1" t="s">
        <v>308</v>
      </c>
      <c r="F322">
        <v>352</v>
      </c>
      <c r="G322" s="1"/>
    </row>
    <row r="323" spans="1:7" ht="12.75">
      <c r="A323">
        <v>19</v>
      </c>
      <c r="B323" t="s">
        <v>326</v>
      </c>
      <c r="C323">
        <v>1995</v>
      </c>
      <c r="D323" s="5" t="s">
        <v>166</v>
      </c>
      <c r="E323" s="1" t="s">
        <v>328</v>
      </c>
      <c r="F323">
        <v>320</v>
      </c>
      <c r="G323" s="1"/>
    </row>
    <row r="324" spans="1:7" ht="12.75">
      <c r="A324">
        <v>22</v>
      </c>
      <c r="B324" t="s">
        <v>69</v>
      </c>
      <c r="C324">
        <v>1994</v>
      </c>
      <c r="D324" s="5" t="s">
        <v>157</v>
      </c>
      <c r="E324" s="1" t="s">
        <v>319</v>
      </c>
      <c r="F324">
        <v>302</v>
      </c>
      <c r="G324" s="1"/>
    </row>
    <row r="325" spans="2:7" ht="12.75">
      <c r="B325" s="3" t="s">
        <v>3</v>
      </c>
      <c r="D325" s="5"/>
      <c r="E325" s="1"/>
      <c r="G325" s="1"/>
    </row>
    <row r="326" spans="1:7" ht="12.75">
      <c r="A326">
        <v>1</v>
      </c>
      <c r="B326" t="s">
        <v>89</v>
      </c>
      <c r="C326">
        <v>1997</v>
      </c>
      <c r="D326" s="5" t="s">
        <v>157</v>
      </c>
      <c r="E326" s="1" t="s">
        <v>334</v>
      </c>
      <c r="F326">
        <v>489</v>
      </c>
      <c r="G326" s="1"/>
    </row>
    <row r="327" spans="1:7" ht="12.75">
      <c r="A327">
        <v>2</v>
      </c>
      <c r="B327" t="s">
        <v>91</v>
      </c>
      <c r="C327">
        <v>1997</v>
      </c>
      <c r="D327" s="5" t="s">
        <v>157</v>
      </c>
      <c r="E327" s="1" t="s">
        <v>340</v>
      </c>
      <c r="F327">
        <v>473</v>
      </c>
      <c r="G327" s="1"/>
    </row>
    <row r="328" spans="1:7" ht="12.75">
      <c r="A328">
        <v>3</v>
      </c>
      <c r="B328" t="s">
        <v>88</v>
      </c>
      <c r="C328">
        <v>1996</v>
      </c>
      <c r="D328" s="5" t="s">
        <v>150</v>
      </c>
      <c r="E328" s="1" t="s">
        <v>343</v>
      </c>
      <c r="F328">
        <v>446</v>
      </c>
      <c r="G328" s="1"/>
    </row>
    <row r="329" spans="1:7" ht="12.75">
      <c r="A329">
        <v>4</v>
      </c>
      <c r="B329" t="s">
        <v>84</v>
      </c>
      <c r="C329">
        <v>1997</v>
      </c>
      <c r="D329" s="5" t="s">
        <v>180</v>
      </c>
      <c r="E329" s="1" t="s">
        <v>331</v>
      </c>
      <c r="F329">
        <v>443</v>
      </c>
      <c r="G329" s="1"/>
    </row>
    <row r="330" spans="1:7" ht="12.75">
      <c r="A330">
        <v>5</v>
      </c>
      <c r="B330" t="s">
        <v>85</v>
      </c>
      <c r="C330">
        <v>1996</v>
      </c>
      <c r="D330" s="5" t="s">
        <v>180</v>
      </c>
      <c r="E330" s="1" t="s">
        <v>337</v>
      </c>
      <c r="F330">
        <v>428</v>
      </c>
      <c r="G330" s="1"/>
    </row>
    <row r="331" spans="1:7" ht="12.75">
      <c r="A331">
        <v>6</v>
      </c>
      <c r="B331" t="s">
        <v>344</v>
      </c>
      <c r="C331">
        <v>1997</v>
      </c>
      <c r="D331" s="5" t="s">
        <v>143</v>
      </c>
      <c r="E331" s="1" t="s">
        <v>347</v>
      </c>
      <c r="F331">
        <v>410</v>
      </c>
      <c r="G331" s="1"/>
    </row>
    <row r="332" spans="1:7" ht="12.75">
      <c r="A332">
        <v>7</v>
      </c>
      <c r="B332" t="s">
        <v>93</v>
      </c>
      <c r="C332">
        <v>1997</v>
      </c>
      <c r="D332" s="5" t="s">
        <v>150</v>
      </c>
      <c r="E332" s="1" t="s">
        <v>357</v>
      </c>
      <c r="F332">
        <v>399</v>
      </c>
      <c r="G332" s="1"/>
    </row>
    <row r="333" spans="1:7" ht="12.75">
      <c r="A333">
        <v>8</v>
      </c>
      <c r="B333" t="s">
        <v>90</v>
      </c>
      <c r="C333">
        <v>1996</v>
      </c>
      <c r="D333" s="5" t="s">
        <v>166</v>
      </c>
      <c r="E333" s="1" t="s">
        <v>354</v>
      </c>
      <c r="F333">
        <v>365</v>
      </c>
      <c r="G333" s="1"/>
    </row>
    <row r="334" spans="1:7" ht="12.75">
      <c r="A334">
        <v>9</v>
      </c>
      <c r="B334" t="s">
        <v>94</v>
      </c>
      <c r="C334">
        <v>1997</v>
      </c>
      <c r="D334" s="5" t="s">
        <v>119</v>
      </c>
      <c r="E334" s="1" t="s">
        <v>369</v>
      </c>
      <c r="F334">
        <v>363</v>
      </c>
      <c r="G334" s="1"/>
    </row>
    <row r="335" spans="1:7" ht="12.75">
      <c r="A335">
        <v>10</v>
      </c>
      <c r="B335" t="s">
        <v>108</v>
      </c>
      <c r="C335">
        <v>1997</v>
      </c>
      <c r="D335" s="5" t="s">
        <v>180</v>
      </c>
      <c r="E335" s="1" t="s">
        <v>208</v>
      </c>
      <c r="F335">
        <v>357</v>
      </c>
      <c r="G335" s="1"/>
    </row>
    <row r="336" spans="1:7" ht="12.75">
      <c r="A336">
        <v>11</v>
      </c>
      <c r="B336" t="s">
        <v>361</v>
      </c>
      <c r="C336">
        <v>1996</v>
      </c>
      <c r="D336" s="5" t="s">
        <v>150</v>
      </c>
      <c r="E336" s="1" t="s">
        <v>363</v>
      </c>
      <c r="F336">
        <v>350</v>
      </c>
      <c r="G336" s="1"/>
    </row>
    <row r="337" spans="1:7" ht="12.75">
      <c r="A337">
        <v>12</v>
      </c>
      <c r="B337" t="s">
        <v>399</v>
      </c>
      <c r="C337">
        <v>1997</v>
      </c>
      <c r="D337" s="5" t="s">
        <v>119</v>
      </c>
      <c r="E337" s="1" t="s">
        <v>402</v>
      </c>
      <c r="F337">
        <v>340</v>
      </c>
      <c r="G337" s="1"/>
    </row>
    <row r="338" spans="1:7" ht="12.75">
      <c r="A338">
        <v>13</v>
      </c>
      <c r="B338" t="s">
        <v>83</v>
      </c>
      <c r="C338">
        <v>1996</v>
      </c>
      <c r="D338" s="5" t="s">
        <v>176</v>
      </c>
      <c r="E338" s="1" t="s">
        <v>262</v>
      </c>
      <c r="F338">
        <v>329</v>
      </c>
      <c r="G338" s="1"/>
    </row>
    <row r="339" spans="1:7" ht="12.75">
      <c r="A339">
        <v>14</v>
      </c>
      <c r="B339" t="s">
        <v>82</v>
      </c>
      <c r="C339">
        <v>1996</v>
      </c>
      <c r="D339" s="5" t="s">
        <v>119</v>
      </c>
      <c r="E339" s="1" t="s">
        <v>350</v>
      </c>
      <c r="F339">
        <v>326</v>
      </c>
      <c r="G339" s="1"/>
    </row>
    <row r="340" spans="1:7" ht="12.75">
      <c r="A340">
        <v>15</v>
      </c>
      <c r="B340" t="s">
        <v>99</v>
      </c>
      <c r="C340">
        <v>1996</v>
      </c>
      <c r="D340" s="5" t="s">
        <v>166</v>
      </c>
      <c r="E340" s="1" t="s">
        <v>405</v>
      </c>
      <c r="F340">
        <v>326</v>
      </c>
      <c r="G340" s="1"/>
    </row>
    <row r="341" spans="1:7" ht="12.75">
      <c r="A341">
        <v>16</v>
      </c>
      <c r="B341" t="s">
        <v>81</v>
      </c>
      <c r="C341">
        <v>1997</v>
      </c>
      <c r="D341" s="5" t="s">
        <v>143</v>
      </c>
      <c r="E341" s="1" t="s">
        <v>372</v>
      </c>
      <c r="F341">
        <v>321</v>
      </c>
      <c r="G341" s="1"/>
    </row>
    <row r="342" spans="1:7" ht="12.75">
      <c r="A342">
        <v>17</v>
      </c>
      <c r="B342" t="s">
        <v>87</v>
      </c>
      <c r="C342">
        <v>1997</v>
      </c>
      <c r="D342" s="5" t="s">
        <v>143</v>
      </c>
      <c r="E342" s="1" t="s">
        <v>366</v>
      </c>
      <c r="F342">
        <v>313</v>
      </c>
      <c r="G342" s="1"/>
    </row>
    <row r="343" spans="1:7" ht="12.75">
      <c r="A343">
        <v>18</v>
      </c>
      <c r="B343" t="s">
        <v>97</v>
      </c>
      <c r="C343">
        <v>1998</v>
      </c>
      <c r="D343" s="5" t="s">
        <v>157</v>
      </c>
      <c r="E343" s="1" t="s">
        <v>359</v>
      </c>
      <c r="F343">
        <v>308</v>
      </c>
      <c r="G343" s="1"/>
    </row>
    <row r="344" spans="1:7" ht="12.75">
      <c r="A344">
        <v>19</v>
      </c>
      <c r="B344" t="s">
        <v>86</v>
      </c>
      <c r="C344">
        <v>1997</v>
      </c>
      <c r="D344" s="5" t="s">
        <v>143</v>
      </c>
      <c r="E344" s="1" t="s">
        <v>409</v>
      </c>
      <c r="F344">
        <v>279</v>
      </c>
      <c r="G344" s="1"/>
    </row>
    <row r="345" spans="1:7" ht="12.75">
      <c r="A345">
        <v>20</v>
      </c>
      <c r="B345" t="s">
        <v>116</v>
      </c>
      <c r="C345">
        <v>1998</v>
      </c>
      <c r="D345" s="5" t="s">
        <v>157</v>
      </c>
      <c r="E345" s="1" t="s">
        <v>385</v>
      </c>
      <c r="F345">
        <v>279</v>
      </c>
      <c r="G345" s="1"/>
    </row>
    <row r="346" spans="1:7" ht="12.75">
      <c r="A346">
        <v>21</v>
      </c>
      <c r="B346" t="s">
        <v>103</v>
      </c>
      <c r="C346">
        <v>1996</v>
      </c>
      <c r="D346" s="5" t="s">
        <v>157</v>
      </c>
      <c r="E346" s="1" t="s">
        <v>379</v>
      </c>
      <c r="F346">
        <v>276</v>
      </c>
      <c r="G346" s="1"/>
    </row>
    <row r="347" spans="1:7" ht="12.75">
      <c r="A347">
        <v>22</v>
      </c>
      <c r="B347" t="s">
        <v>115</v>
      </c>
      <c r="C347">
        <v>1998</v>
      </c>
      <c r="D347" s="5" t="s">
        <v>123</v>
      </c>
      <c r="E347" s="1" t="s">
        <v>396</v>
      </c>
      <c r="F347">
        <v>264</v>
      </c>
      <c r="G347" s="1"/>
    </row>
    <row r="348" spans="1:7" ht="12.75">
      <c r="A348">
        <v>23</v>
      </c>
      <c r="B348" t="s">
        <v>109</v>
      </c>
      <c r="C348">
        <v>1997</v>
      </c>
      <c r="D348" s="5" t="s">
        <v>157</v>
      </c>
      <c r="E348" s="1" t="s">
        <v>442</v>
      </c>
      <c r="F348">
        <v>262</v>
      </c>
      <c r="G348" s="1"/>
    </row>
    <row r="349" spans="1:7" ht="12.75">
      <c r="A349">
        <v>24</v>
      </c>
      <c r="B349" t="s">
        <v>373</v>
      </c>
      <c r="C349">
        <v>1998</v>
      </c>
      <c r="D349" s="5" t="s">
        <v>150</v>
      </c>
      <c r="E349" s="1" t="s">
        <v>376</v>
      </c>
      <c r="F349">
        <v>262</v>
      </c>
      <c r="G349" s="1"/>
    </row>
    <row r="350" spans="1:7" ht="12.75">
      <c r="A350">
        <v>25</v>
      </c>
      <c r="B350" t="s">
        <v>96</v>
      </c>
      <c r="C350">
        <v>1997</v>
      </c>
      <c r="D350" s="5" t="s">
        <v>166</v>
      </c>
      <c r="E350" s="1" t="s">
        <v>644</v>
      </c>
      <c r="F350">
        <v>255</v>
      </c>
      <c r="G350" s="1"/>
    </row>
    <row r="351" spans="1:7" ht="12.75">
      <c r="A351">
        <v>26</v>
      </c>
      <c r="B351" t="s">
        <v>98</v>
      </c>
      <c r="C351">
        <v>1997</v>
      </c>
      <c r="D351" s="5" t="s">
        <v>143</v>
      </c>
      <c r="E351" s="1" t="s">
        <v>445</v>
      </c>
      <c r="F351">
        <v>245</v>
      </c>
      <c r="G351" s="1"/>
    </row>
    <row r="352" spans="1:7" ht="12.75">
      <c r="A352">
        <v>27</v>
      </c>
      <c r="B352" t="s">
        <v>92</v>
      </c>
      <c r="C352">
        <v>1998</v>
      </c>
      <c r="D352" s="5" t="s">
        <v>150</v>
      </c>
      <c r="E352" s="1" t="s">
        <v>382</v>
      </c>
      <c r="F352">
        <v>240</v>
      </c>
      <c r="G352" s="1"/>
    </row>
    <row r="353" spans="1:7" ht="12.75">
      <c r="A353">
        <v>28</v>
      </c>
      <c r="B353" t="s">
        <v>106</v>
      </c>
      <c r="C353">
        <v>1998</v>
      </c>
      <c r="D353" s="5" t="s">
        <v>157</v>
      </c>
      <c r="E353" s="1" t="s">
        <v>388</v>
      </c>
      <c r="F353">
        <v>240</v>
      </c>
      <c r="G353" s="1"/>
    </row>
    <row r="354" spans="1:7" ht="12.75">
      <c r="A354">
        <v>29</v>
      </c>
      <c r="B354" t="s">
        <v>111</v>
      </c>
      <c r="C354">
        <v>1998</v>
      </c>
      <c r="D354" s="5" t="s">
        <v>157</v>
      </c>
      <c r="E354" s="1" t="s">
        <v>415</v>
      </c>
      <c r="F354">
        <v>235</v>
      </c>
      <c r="G354" s="1"/>
    </row>
    <row r="355" spans="1:7" ht="12.75">
      <c r="A355">
        <v>30</v>
      </c>
      <c r="B355" t="s">
        <v>100</v>
      </c>
      <c r="C355">
        <v>1998</v>
      </c>
      <c r="D355" s="5" t="s">
        <v>180</v>
      </c>
      <c r="E355" s="1" t="s">
        <v>412</v>
      </c>
      <c r="F355">
        <v>231</v>
      </c>
      <c r="G355" s="1"/>
    </row>
    <row r="356" spans="1:7" ht="12.75">
      <c r="A356">
        <v>31</v>
      </c>
      <c r="B356" t="s">
        <v>104</v>
      </c>
      <c r="C356">
        <v>1997</v>
      </c>
      <c r="D356" s="5" t="s">
        <v>157</v>
      </c>
      <c r="E356" s="1" t="s">
        <v>231</v>
      </c>
      <c r="F356">
        <v>226</v>
      </c>
      <c r="G356" s="1"/>
    </row>
    <row r="357" spans="1:7" ht="12.75">
      <c r="A357">
        <v>32</v>
      </c>
      <c r="B357" t="s">
        <v>101</v>
      </c>
      <c r="C357">
        <v>1998</v>
      </c>
      <c r="D357" s="5" t="s">
        <v>143</v>
      </c>
      <c r="E357" s="1" t="s">
        <v>393</v>
      </c>
      <c r="F357">
        <v>224</v>
      </c>
      <c r="G357" s="1"/>
    </row>
    <row r="358" spans="1:7" ht="12.75">
      <c r="A358">
        <v>33</v>
      </c>
      <c r="B358" t="s">
        <v>105</v>
      </c>
      <c r="C358">
        <v>1998</v>
      </c>
      <c r="D358" s="5" t="s">
        <v>143</v>
      </c>
      <c r="E358" s="1" t="s">
        <v>421</v>
      </c>
      <c r="F358">
        <v>221</v>
      </c>
      <c r="G358" s="1"/>
    </row>
    <row r="359" spans="1:7" ht="12.75">
      <c r="A359">
        <v>35</v>
      </c>
      <c r="B359" t="s">
        <v>114</v>
      </c>
      <c r="C359">
        <v>1997</v>
      </c>
      <c r="D359" s="5" t="s">
        <v>157</v>
      </c>
      <c r="E359" s="1" t="s">
        <v>427</v>
      </c>
      <c r="F359">
        <v>195</v>
      </c>
      <c r="G359" s="1"/>
    </row>
    <row r="360" spans="1:7" ht="12.75">
      <c r="A360">
        <v>37</v>
      </c>
      <c r="B360" t="s">
        <v>117</v>
      </c>
      <c r="C360">
        <v>1998</v>
      </c>
      <c r="D360" s="5" t="s">
        <v>180</v>
      </c>
      <c r="E360" s="1" t="s">
        <v>424</v>
      </c>
      <c r="F360">
        <v>191</v>
      </c>
      <c r="G360" s="1"/>
    </row>
    <row r="361" spans="1:7" ht="12.75">
      <c r="A361">
        <v>38</v>
      </c>
      <c r="B361" t="s">
        <v>95</v>
      </c>
      <c r="C361">
        <v>1998</v>
      </c>
      <c r="D361" s="5" t="s">
        <v>119</v>
      </c>
      <c r="E361" s="1" t="s">
        <v>418</v>
      </c>
      <c r="F361">
        <v>186</v>
      </c>
      <c r="G361" s="1"/>
    </row>
    <row r="362" spans="1:7" ht="12.75">
      <c r="A362">
        <v>40</v>
      </c>
      <c r="B362" t="s">
        <v>428</v>
      </c>
      <c r="C362">
        <v>1998</v>
      </c>
      <c r="D362" s="5" t="s">
        <v>180</v>
      </c>
      <c r="E362" s="1" t="s">
        <v>431</v>
      </c>
      <c r="F362">
        <v>179</v>
      </c>
      <c r="G362" s="1"/>
    </row>
    <row r="363" spans="1:7" ht="12.75">
      <c r="A363">
        <v>41</v>
      </c>
      <c r="B363" t="s">
        <v>112</v>
      </c>
      <c r="C363">
        <v>1997</v>
      </c>
      <c r="D363" s="5" t="s">
        <v>176</v>
      </c>
      <c r="E363" s="1" t="s">
        <v>441</v>
      </c>
      <c r="F363">
        <v>172</v>
      </c>
      <c r="G363" s="1"/>
    </row>
    <row r="364" spans="1:7" ht="12.75">
      <c r="A364">
        <v>42</v>
      </c>
      <c r="B364" t="s">
        <v>107</v>
      </c>
      <c r="C364">
        <v>1998</v>
      </c>
      <c r="D364" s="5" t="s">
        <v>123</v>
      </c>
      <c r="E364" s="1" t="s">
        <v>434</v>
      </c>
      <c r="F364">
        <v>171</v>
      </c>
      <c r="G364" s="1"/>
    </row>
    <row r="365" spans="1:7" ht="12.75">
      <c r="A365">
        <v>43</v>
      </c>
      <c r="B365" t="s">
        <v>110</v>
      </c>
      <c r="C365">
        <v>1996</v>
      </c>
      <c r="D365" s="5" t="s">
        <v>166</v>
      </c>
      <c r="E365" s="1" t="s">
        <v>437</v>
      </c>
      <c r="F365">
        <v>157</v>
      </c>
      <c r="G365" s="1"/>
    </row>
    <row r="366" spans="1:7" ht="12.75">
      <c r="A366">
        <v>44</v>
      </c>
      <c r="B366" t="s">
        <v>113</v>
      </c>
      <c r="C366">
        <v>1997</v>
      </c>
      <c r="D366" s="5" t="s">
        <v>176</v>
      </c>
      <c r="E366" s="1" t="s">
        <v>443</v>
      </c>
      <c r="F366">
        <v>147</v>
      </c>
      <c r="G366" s="1"/>
    </row>
    <row r="367" spans="1:7" ht="12.75">
      <c r="A367">
        <v>45</v>
      </c>
      <c r="B367" t="s">
        <v>102</v>
      </c>
      <c r="C367">
        <v>1998</v>
      </c>
      <c r="D367" s="5" t="s">
        <v>143</v>
      </c>
      <c r="E367" s="1" t="s">
        <v>447</v>
      </c>
      <c r="F367">
        <v>0</v>
      </c>
      <c r="G367" s="1"/>
    </row>
    <row r="369" ht="12.75">
      <c r="B369" s="3" t="s">
        <v>449</v>
      </c>
    </row>
    <row r="370" spans="1:11" ht="12.75">
      <c r="A370" s="12"/>
      <c r="B370" s="13" t="s">
        <v>2</v>
      </c>
      <c r="C370" s="14" t="s">
        <v>11</v>
      </c>
      <c r="D370" s="14" t="s">
        <v>118</v>
      </c>
      <c r="E370" s="14" t="s">
        <v>641</v>
      </c>
      <c r="F370" s="14" t="s">
        <v>7</v>
      </c>
      <c r="G370" s="14"/>
      <c r="H370" s="14"/>
      <c r="I370" s="14"/>
      <c r="J370" s="14"/>
      <c r="K370" s="14"/>
    </row>
    <row r="371" spans="1:11" ht="12.75">
      <c r="A371">
        <v>1</v>
      </c>
      <c r="B371" t="s">
        <v>14</v>
      </c>
      <c r="C371">
        <v>1994</v>
      </c>
      <c r="D371" s="5" t="s">
        <v>127</v>
      </c>
      <c r="E371" s="1">
        <v>58.63</v>
      </c>
      <c r="F371">
        <v>658</v>
      </c>
      <c r="G371" s="1"/>
      <c r="I371" s="1"/>
      <c r="K371" s="4"/>
    </row>
    <row r="372" spans="1:11" ht="12.75">
      <c r="A372">
        <v>2</v>
      </c>
      <c r="B372" t="s">
        <v>21</v>
      </c>
      <c r="C372">
        <v>1994</v>
      </c>
      <c r="D372" s="5" t="s">
        <v>150</v>
      </c>
      <c r="E372" s="8">
        <v>59.2</v>
      </c>
      <c r="F372">
        <v>639</v>
      </c>
      <c r="G372" s="1"/>
      <c r="I372" s="1"/>
      <c r="K372" s="4"/>
    </row>
    <row r="373" spans="1:11" ht="12.75">
      <c r="A373">
        <v>3</v>
      </c>
      <c r="B373" t="s">
        <v>13</v>
      </c>
      <c r="C373">
        <v>1992</v>
      </c>
      <c r="D373" s="6" t="s">
        <v>123</v>
      </c>
      <c r="E373" s="1">
        <v>59.62</v>
      </c>
      <c r="F373">
        <v>626</v>
      </c>
      <c r="G373" s="1"/>
      <c r="I373" s="1"/>
      <c r="K373" s="4"/>
    </row>
    <row r="374" spans="1:11" ht="12.75">
      <c r="A374">
        <v>4</v>
      </c>
      <c r="B374" t="s">
        <v>16</v>
      </c>
      <c r="C374">
        <v>1995</v>
      </c>
      <c r="D374" s="5" t="s">
        <v>119</v>
      </c>
      <c r="E374" s="1">
        <v>59.66</v>
      </c>
      <c r="F374">
        <v>625</v>
      </c>
      <c r="G374" s="1"/>
      <c r="I374" s="1"/>
      <c r="K374" s="4"/>
    </row>
    <row r="375" spans="1:11" ht="12.75">
      <c r="A375">
        <v>5</v>
      </c>
      <c r="B375" t="s">
        <v>17</v>
      </c>
      <c r="C375">
        <v>1995</v>
      </c>
      <c r="D375" s="5" t="s">
        <v>123</v>
      </c>
      <c r="E375" s="1">
        <v>59.84</v>
      </c>
      <c r="F375">
        <v>619</v>
      </c>
      <c r="G375" s="1"/>
      <c r="I375" s="1"/>
      <c r="K375" s="4"/>
    </row>
    <row r="376" spans="1:11" ht="12.75">
      <c r="A376">
        <v>6</v>
      </c>
      <c r="B376" t="s">
        <v>20</v>
      </c>
      <c r="C376">
        <v>1996</v>
      </c>
      <c r="D376" s="5" t="s">
        <v>143</v>
      </c>
      <c r="E376" s="1" t="s">
        <v>456</v>
      </c>
      <c r="F376">
        <v>609</v>
      </c>
      <c r="G376" s="1"/>
      <c r="I376" s="1"/>
      <c r="K376" s="4"/>
    </row>
    <row r="377" spans="1:11" ht="12.75">
      <c r="A377">
        <v>7</v>
      </c>
      <c r="B377" t="s">
        <v>15</v>
      </c>
      <c r="C377">
        <v>1993</v>
      </c>
      <c r="D377" s="5" t="s">
        <v>123</v>
      </c>
      <c r="E377" s="1" t="s">
        <v>460</v>
      </c>
      <c r="F377">
        <v>605</v>
      </c>
      <c r="G377" s="1"/>
      <c r="I377" s="1"/>
      <c r="K377" s="4"/>
    </row>
    <row r="378" spans="1:11" ht="12.75">
      <c r="A378">
        <v>8</v>
      </c>
      <c r="B378" t="s">
        <v>25</v>
      </c>
      <c r="C378">
        <v>1996</v>
      </c>
      <c r="D378" s="5" t="s">
        <v>150</v>
      </c>
      <c r="E378" s="1" t="s">
        <v>472</v>
      </c>
      <c r="F378">
        <v>584</v>
      </c>
      <c r="G378" s="1"/>
      <c r="I378" s="1"/>
      <c r="K378" s="4"/>
    </row>
    <row r="379" spans="1:11" ht="12.75">
      <c r="A379">
        <v>9</v>
      </c>
      <c r="B379" t="s">
        <v>18</v>
      </c>
      <c r="C379">
        <v>1994</v>
      </c>
      <c r="D379" s="5" t="s">
        <v>123</v>
      </c>
      <c r="E379" s="1" t="s">
        <v>464</v>
      </c>
      <c r="F379">
        <v>579</v>
      </c>
      <c r="G379" s="1"/>
      <c r="I379" s="1"/>
      <c r="K379" s="4"/>
    </row>
    <row r="380" spans="1:11" ht="12.75">
      <c r="A380">
        <v>10</v>
      </c>
      <c r="B380" t="s">
        <v>12</v>
      </c>
      <c r="C380">
        <v>1996</v>
      </c>
      <c r="D380" s="5" t="s">
        <v>119</v>
      </c>
      <c r="E380" s="1" t="s">
        <v>458</v>
      </c>
      <c r="F380">
        <v>567</v>
      </c>
      <c r="G380" s="1"/>
      <c r="I380" s="1"/>
      <c r="K380" s="4"/>
    </row>
    <row r="381" spans="1:11" ht="12.75">
      <c r="A381">
        <v>11</v>
      </c>
      <c r="B381" t="s">
        <v>24</v>
      </c>
      <c r="C381">
        <v>1996</v>
      </c>
      <c r="D381" s="5" t="s">
        <v>150</v>
      </c>
      <c r="E381" s="1" t="s">
        <v>468</v>
      </c>
      <c r="F381">
        <v>562</v>
      </c>
      <c r="G381" s="1"/>
      <c r="I381" s="1"/>
      <c r="K381" s="4"/>
    </row>
    <row r="382" spans="1:11" ht="12.75">
      <c r="A382">
        <v>12</v>
      </c>
      <c r="B382" t="s">
        <v>19</v>
      </c>
      <c r="C382">
        <v>1996</v>
      </c>
      <c r="D382" s="5" t="s">
        <v>143</v>
      </c>
      <c r="E382" s="1" t="s">
        <v>462</v>
      </c>
      <c r="F382">
        <v>490</v>
      </c>
      <c r="G382" s="1"/>
      <c r="I382" s="1"/>
      <c r="K382" s="4"/>
    </row>
    <row r="383" spans="1:11" ht="12.75">
      <c r="A383">
        <v>13</v>
      </c>
      <c r="B383" t="s">
        <v>26</v>
      </c>
      <c r="C383">
        <v>1995</v>
      </c>
      <c r="D383" s="5" t="s">
        <v>166</v>
      </c>
      <c r="E383" s="1" t="s">
        <v>470</v>
      </c>
      <c r="F383">
        <v>484</v>
      </c>
      <c r="G383" s="1"/>
      <c r="I383" s="1"/>
      <c r="K383" s="4"/>
    </row>
    <row r="384" spans="1:11" ht="12.75">
      <c r="A384">
        <v>14</v>
      </c>
      <c r="B384" t="s">
        <v>28</v>
      </c>
      <c r="C384">
        <v>1996</v>
      </c>
      <c r="D384" s="5" t="s">
        <v>143</v>
      </c>
      <c r="E384" s="1" t="s">
        <v>476</v>
      </c>
      <c r="F384">
        <v>476</v>
      </c>
      <c r="G384" s="1"/>
      <c r="I384" s="1"/>
      <c r="K384" s="4"/>
    </row>
    <row r="385" spans="1:11" ht="12.75">
      <c r="A385">
        <v>15</v>
      </c>
      <c r="B385" t="s">
        <v>31</v>
      </c>
      <c r="C385">
        <v>1996</v>
      </c>
      <c r="D385" s="5" t="s">
        <v>157</v>
      </c>
      <c r="E385" s="1" t="s">
        <v>490</v>
      </c>
      <c r="F385">
        <v>466</v>
      </c>
      <c r="G385" s="1"/>
      <c r="I385" s="1"/>
      <c r="K385" s="4"/>
    </row>
    <row r="386" spans="1:11" ht="12.75">
      <c r="A386">
        <v>16</v>
      </c>
      <c r="B386" t="s">
        <v>22</v>
      </c>
      <c r="C386">
        <v>1995</v>
      </c>
      <c r="D386" s="5" t="s">
        <v>150</v>
      </c>
      <c r="E386" s="1" t="s">
        <v>466</v>
      </c>
      <c r="F386">
        <v>462</v>
      </c>
      <c r="G386" s="1"/>
      <c r="I386" s="1"/>
      <c r="K386" s="4"/>
    </row>
    <row r="387" spans="1:11" ht="12.75">
      <c r="A387">
        <v>17</v>
      </c>
      <c r="B387" t="s">
        <v>33</v>
      </c>
      <c r="C387">
        <v>1996</v>
      </c>
      <c r="D387" s="5" t="s">
        <v>180</v>
      </c>
      <c r="E387" s="1" t="s">
        <v>478</v>
      </c>
      <c r="F387">
        <v>448</v>
      </c>
      <c r="G387" s="1"/>
      <c r="I387" s="1"/>
      <c r="K387" s="4"/>
    </row>
    <row r="388" spans="1:11" ht="12.75">
      <c r="A388">
        <v>18</v>
      </c>
      <c r="B388" t="s">
        <v>27</v>
      </c>
      <c r="C388">
        <v>1995</v>
      </c>
      <c r="D388" s="5" t="s">
        <v>143</v>
      </c>
      <c r="E388" s="1" t="s">
        <v>480</v>
      </c>
      <c r="F388">
        <v>423</v>
      </c>
      <c r="G388" s="1"/>
      <c r="I388" s="1"/>
      <c r="K388" s="4"/>
    </row>
    <row r="389" spans="1:11" ht="12.75">
      <c r="A389">
        <v>19</v>
      </c>
      <c r="B389" t="s">
        <v>23</v>
      </c>
      <c r="C389">
        <v>1996</v>
      </c>
      <c r="D389" s="5" t="s">
        <v>157</v>
      </c>
      <c r="E389" s="1" t="s">
        <v>474</v>
      </c>
      <c r="F389">
        <v>421</v>
      </c>
      <c r="G389" s="1"/>
      <c r="I389" s="1"/>
      <c r="K389" s="4"/>
    </row>
    <row r="390" spans="1:11" ht="12.75">
      <c r="A390">
        <v>20</v>
      </c>
      <c r="B390" t="s">
        <v>30</v>
      </c>
      <c r="C390">
        <v>1996</v>
      </c>
      <c r="D390" s="5" t="s">
        <v>180</v>
      </c>
      <c r="E390" s="1" t="s">
        <v>482</v>
      </c>
      <c r="F390">
        <v>412</v>
      </c>
      <c r="G390" s="1"/>
      <c r="I390" s="1"/>
      <c r="K390" s="4"/>
    </row>
    <row r="391" spans="1:11" ht="12.75">
      <c r="A391">
        <v>21</v>
      </c>
      <c r="B391" t="s">
        <v>29</v>
      </c>
      <c r="C391">
        <v>1996</v>
      </c>
      <c r="D391" s="5" t="s">
        <v>176</v>
      </c>
      <c r="E391" s="1" t="s">
        <v>486</v>
      </c>
      <c r="F391">
        <v>399</v>
      </c>
      <c r="G391" s="1"/>
      <c r="I391" s="1"/>
      <c r="J391" s="1"/>
      <c r="K391" s="4"/>
    </row>
    <row r="392" spans="1:11" ht="12.75">
      <c r="A392">
        <v>22</v>
      </c>
      <c r="B392" t="s">
        <v>34</v>
      </c>
      <c r="C392">
        <v>1996</v>
      </c>
      <c r="D392" s="5" t="s">
        <v>176</v>
      </c>
      <c r="E392" s="1" t="s">
        <v>484</v>
      </c>
      <c r="F392">
        <v>394</v>
      </c>
      <c r="G392" s="1"/>
      <c r="I392" s="1"/>
      <c r="K392" s="4"/>
    </row>
    <row r="393" spans="1:11" ht="12.75">
      <c r="A393">
        <v>23</v>
      </c>
      <c r="B393" t="s">
        <v>32</v>
      </c>
      <c r="C393">
        <v>1996</v>
      </c>
      <c r="D393" s="5" t="s">
        <v>180</v>
      </c>
      <c r="E393" s="1" t="s">
        <v>488</v>
      </c>
      <c r="F393">
        <v>376</v>
      </c>
      <c r="G393" s="1"/>
      <c r="I393" s="1"/>
      <c r="K393" s="4"/>
    </row>
    <row r="394" spans="2:11" ht="12.75">
      <c r="B394" s="3" t="s">
        <v>4</v>
      </c>
      <c r="D394" s="5"/>
      <c r="G394" s="1"/>
      <c r="I394" s="1"/>
      <c r="K394" s="4"/>
    </row>
    <row r="395" spans="1:11" ht="12.75">
      <c r="A395">
        <v>1</v>
      </c>
      <c r="B395" t="s">
        <v>37</v>
      </c>
      <c r="C395">
        <v>1998</v>
      </c>
      <c r="D395" s="5" t="s">
        <v>143</v>
      </c>
      <c r="E395" s="1">
        <v>59.84</v>
      </c>
      <c r="F395">
        <v>619</v>
      </c>
      <c r="G395" s="1"/>
      <c r="I395" s="1"/>
      <c r="K395" s="4"/>
    </row>
    <row r="396" spans="1:11" ht="12.75">
      <c r="A396">
        <v>2</v>
      </c>
      <c r="B396" t="s">
        <v>42</v>
      </c>
      <c r="C396">
        <v>1997</v>
      </c>
      <c r="D396" s="5" t="s">
        <v>157</v>
      </c>
      <c r="E396" s="1" t="s">
        <v>493</v>
      </c>
      <c r="F396">
        <v>510</v>
      </c>
      <c r="G396" s="1"/>
      <c r="I396" s="1"/>
      <c r="K396" s="4"/>
    </row>
    <row r="397" spans="1:11" ht="12.75">
      <c r="A397">
        <v>3</v>
      </c>
      <c r="B397" t="s">
        <v>35</v>
      </c>
      <c r="C397">
        <v>1997</v>
      </c>
      <c r="D397" s="5" t="s">
        <v>143</v>
      </c>
      <c r="E397" s="1" t="s">
        <v>499</v>
      </c>
      <c r="F397">
        <v>491</v>
      </c>
      <c r="G397" s="1"/>
      <c r="I397" s="1"/>
      <c r="K397" s="4"/>
    </row>
    <row r="398" spans="1:11" ht="12.75">
      <c r="A398">
        <v>4</v>
      </c>
      <c r="B398" t="s">
        <v>38</v>
      </c>
      <c r="C398">
        <v>1997</v>
      </c>
      <c r="D398" s="5" t="s">
        <v>143</v>
      </c>
      <c r="E398" s="1" t="s">
        <v>497</v>
      </c>
      <c r="F398">
        <v>468</v>
      </c>
      <c r="G398" s="1"/>
      <c r="I398" s="1"/>
      <c r="K398" s="4"/>
    </row>
    <row r="399" spans="1:11" ht="12.75">
      <c r="A399">
        <v>5</v>
      </c>
      <c r="B399" t="s">
        <v>240</v>
      </c>
      <c r="C399">
        <v>1998</v>
      </c>
      <c r="D399" s="5" t="s">
        <v>157</v>
      </c>
      <c r="E399" s="1" t="s">
        <v>505</v>
      </c>
      <c r="F399">
        <v>464</v>
      </c>
      <c r="G399" s="1"/>
      <c r="I399" s="1"/>
      <c r="K399" s="4"/>
    </row>
    <row r="400" spans="1:11" ht="12.75">
      <c r="A400">
        <v>6</v>
      </c>
      <c r="B400" t="s">
        <v>39</v>
      </c>
      <c r="C400">
        <v>1998</v>
      </c>
      <c r="D400" s="5" t="s">
        <v>143</v>
      </c>
      <c r="E400" s="1" t="s">
        <v>503</v>
      </c>
      <c r="F400">
        <v>452</v>
      </c>
      <c r="G400" s="1"/>
      <c r="I400" s="1"/>
      <c r="K400" s="4"/>
    </row>
    <row r="401" spans="1:11" ht="12.75">
      <c r="A401">
        <v>7</v>
      </c>
      <c r="B401" t="s">
        <v>201</v>
      </c>
      <c r="C401">
        <v>1997</v>
      </c>
      <c r="D401" s="5" t="s">
        <v>119</v>
      </c>
      <c r="E401" s="1" t="s">
        <v>523</v>
      </c>
      <c r="F401">
        <v>444</v>
      </c>
      <c r="G401" s="1"/>
      <c r="I401" s="1"/>
      <c r="K401" s="4"/>
    </row>
    <row r="402" spans="1:11" ht="12.75">
      <c r="A402">
        <v>8</v>
      </c>
      <c r="B402" t="s">
        <v>36</v>
      </c>
      <c r="C402">
        <v>1997</v>
      </c>
      <c r="D402" s="5" t="s">
        <v>150</v>
      </c>
      <c r="E402" s="1" t="s">
        <v>495</v>
      </c>
      <c r="F402">
        <v>440</v>
      </c>
      <c r="G402" s="1"/>
      <c r="I402" s="1"/>
      <c r="K402" s="4"/>
    </row>
    <row r="403" spans="1:11" ht="12.75">
      <c r="A403">
        <v>9</v>
      </c>
      <c r="B403" t="s">
        <v>43</v>
      </c>
      <c r="C403">
        <v>1998</v>
      </c>
      <c r="D403" s="5" t="s">
        <v>150</v>
      </c>
      <c r="E403" s="1" t="s">
        <v>501</v>
      </c>
      <c r="F403">
        <v>419</v>
      </c>
      <c r="G403" s="1"/>
      <c r="I403" s="1"/>
      <c r="K403" s="4"/>
    </row>
    <row r="404" spans="1:11" ht="12.75">
      <c r="A404">
        <v>10</v>
      </c>
      <c r="B404" t="s">
        <v>44</v>
      </c>
      <c r="C404">
        <v>1998</v>
      </c>
      <c r="D404" s="5" t="s">
        <v>143</v>
      </c>
      <c r="E404" s="1" t="s">
        <v>507</v>
      </c>
      <c r="F404">
        <v>412</v>
      </c>
      <c r="G404" s="1"/>
      <c r="I404" s="1"/>
      <c r="K404" s="4"/>
    </row>
    <row r="405" spans="1:11" ht="12.75">
      <c r="A405">
        <v>11</v>
      </c>
      <c r="B405" t="s">
        <v>57</v>
      </c>
      <c r="C405">
        <v>1998</v>
      </c>
      <c r="D405" s="5" t="s">
        <v>157</v>
      </c>
      <c r="E405" s="1" t="s">
        <v>515</v>
      </c>
      <c r="F405">
        <v>397</v>
      </c>
      <c r="G405" s="1"/>
      <c r="I405" s="1"/>
      <c r="K405" s="4"/>
    </row>
    <row r="406" spans="1:11" ht="12.75">
      <c r="A406">
        <v>12</v>
      </c>
      <c r="B406" t="s">
        <v>41</v>
      </c>
      <c r="C406">
        <v>1999</v>
      </c>
      <c r="D406" s="5" t="s">
        <v>150</v>
      </c>
      <c r="E406" s="1" t="s">
        <v>517</v>
      </c>
      <c r="F406">
        <v>370</v>
      </c>
      <c r="G406" s="1"/>
      <c r="I406" s="1"/>
      <c r="K406" s="4"/>
    </row>
    <row r="407" spans="1:11" ht="12.75">
      <c r="A407">
        <v>13</v>
      </c>
      <c r="B407" t="s">
        <v>40</v>
      </c>
      <c r="C407">
        <v>1998</v>
      </c>
      <c r="D407" s="5" t="s">
        <v>157</v>
      </c>
      <c r="E407" s="1" t="s">
        <v>509</v>
      </c>
      <c r="F407">
        <v>367</v>
      </c>
      <c r="G407" s="1"/>
      <c r="I407" s="1"/>
      <c r="K407" s="4"/>
    </row>
    <row r="408" spans="1:11" ht="12.75">
      <c r="A408">
        <v>14</v>
      </c>
      <c r="B408" t="s">
        <v>46</v>
      </c>
      <c r="C408">
        <v>1999</v>
      </c>
      <c r="D408" s="5" t="s">
        <v>143</v>
      </c>
      <c r="E408" s="1" t="s">
        <v>519</v>
      </c>
      <c r="F408">
        <v>362</v>
      </c>
      <c r="G408" s="1"/>
      <c r="I408" s="1"/>
      <c r="K408" s="4"/>
    </row>
    <row r="409" spans="1:11" ht="12.75">
      <c r="A409">
        <v>15</v>
      </c>
      <c r="B409" t="s">
        <v>45</v>
      </c>
      <c r="C409">
        <v>1999</v>
      </c>
      <c r="D409" s="5" t="s">
        <v>180</v>
      </c>
      <c r="E409" s="1" t="s">
        <v>511</v>
      </c>
      <c r="F409">
        <v>361</v>
      </c>
      <c r="G409" s="1"/>
      <c r="I409" s="1"/>
      <c r="K409" s="4"/>
    </row>
    <row r="410" spans="1:11" ht="12.75">
      <c r="A410">
        <v>16</v>
      </c>
      <c r="B410" t="s">
        <v>56</v>
      </c>
      <c r="C410">
        <v>1998</v>
      </c>
      <c r="D410" s="5" t="s">
        <v>157</v>
      </c>
      <c r="E410" s="1" t="s">
        <v>527</v>
      </c>
      <c r="F410">
        <v>359</v>
      </c>
      <c r="G410" s="1"/>
      <c r="I410" s="1"/>
      <c r="K410" s="4"/>
    </row>
    <row r="411" spans="1:11" ht="12.75">
      <c r="A411">
        <v>17</v>
      </c>
      <c r="B411" t="s">
        <v>49</v>
      </c>
      <c r="C411">
        <v>1997</v>
      </c>
      <c r="D411" s="5" t="s">
        <v>176</v>
      </c>
      <c r="E411" s="1" t="s">
        <v>513</v>
      </c>
      <c r="F411">
        <v>358</v>
      </c>
      <c r="G411" s="1"/>
      <c r="I411" s="1"/>
      <c r="K411" s="4"/>
    </row>
    <row r="412" spans="1:11" ht="12.75">
      <c r="A412">
        <v>18</v>
      </c>
      <c r="B412" t="s">
        <v>48</v>
      </c>
      <c r="C412">
        <v>1998</v>
      </c>
      <c r="D412" s="5" t="s">
        <v>176</v>
      </c>
      <c r="E412" s="1" t="s">
        <v>521</v>
      </c>
      <c r="F412">
        <v>342</v>
      </c>
      <c r="G412" s="1"/>
      <c r="I412" s="1"/>
      <c r="K412" s="4"/>
    </row>
    <row r="413" spans="1:11" ht="12.75">
      <c r="A413">
        <v>19</v>
      </c>
      <c r="B413" t="s">
        <v>55</v>
      </c>
      <c r="C413">
        <v>1997</v>
      </c>
      <c r="D413" s="5" t="s">
        <v>157</v>
      </c>
      <c r="E413" s="1" t="s">
        <v>525</v>
      </c>
      <c r="F413">
        <v>337</v>
      </c>
      <c r="G413" s="1"/>
      <c r="I413" s="1"/>
      <c r="K413" s="4"/>
    </row>
    <row r="414" spans="1:11" ht="12.75">
      <c r="A414">
        <v>20</v>
      </c>
      <c r="B414" t="s">
        <v>54</v>
      </c>
      <c r="C414">
        <v>1998</v>
      </c>
      <c r="D414" s="5" t="s">
        <v>123</v>
      </c>
      <c r="E414" s="1" t="s">
        <v>539</v>
      </c>
      <c r="F414">
        <v>317</v>
      </c>
      <c r="G414" s="1"/>
      <c r="I414" s="1"/>
      <c r="K414" s="4"/>
    </row>
    <row r="415" spans="1:11" ht="12.75">
      <c r="A415">
        <v>21</v>
      </c>
      <c r="B415" t="s">
        <v>51</v>
      </c>
      <c r="C415">
        <v>1997</v>
      </c>
      <c r="D415" s="5" t="s">
        <v>157</v>
      </c>
      <c r="E415" s="1" t="s">
        <v>535</v>
      </c>
      <c r="F415">
        <v>308</v>
      </c>
      <c r="G415" s="1"/>
      <c r="I415" s="1"/>
      <c r="K415" s="4"/>
    </row>
    <row r="416" spans="1:11" ht="12.75">
      <c r="A416">
        <v>22</v>
      </c>
      <c r="B416" t="s">
        <v>52</v>
      </c>
      <c r="C416">
        <v>1999</v>
      </c>
      <c r="D416" s="5" t="s">
        <v>157</v>
      </c>
      <c r="E416" s="1" t="s">
        <v>531</v>
      </c>
      <c r="F416">
        <v>301</v>
      </c>
      <c r="G416" s="1"/>
      <c r="I416" s="1"/>
      <c r="K416" s="4"/>
    </row>
    <row r="417" spans="1:11" ht="12.75">
      <c r="A417">
        <v>23</v>
      </c>
      <c r="B417" t="s">
        <v>58</v>
      </c>
      <c r="C417">
        <v>1999</v>
      </c>
      <c r="D417" s="5" t="s">
        <v>157</v>
      </c>
      <c r="E417" s="1" t="s">
        <v>529</v>
      </c>
      <c r="F417">
        <v>299</v>
      </c>
      <c r="G417" s="1"/>
      <c r="I417" s="1"/>
      <c r="K417" s="4"/>
    </row>
    <row r="418" spans="1:11" ht="12.75">
      <c r="A418">
        <v>24</v>
      </c>
      <c r="B418" t="s">
        <v>277</v>
      </c>
      <c r="C418">
        <v>1999</v>
      </c>
      <c r="D418" s="5" t="s">
        <v>180</v>
      </c>
      <c r="E418" s="1" t="s">
        <v>537</v>
      </c>
      <c r="F418">
        <v>270</v>
      </c>
      <c r="G418" s="1"/>
      <c r="I418" s="1"/>
      <c r="K418" s="4"/>
    </row>
    <row r="419" spans="1:11" ht="12.75">
      <c r="A419">
        <v>25</v>
      </c>
      <c r="B419" t="s">
        <v>50</v>
      </c>
      <c r="C419">
        <v>1999</v>
      </c>
      <c r="D419" s="5" t="s">
        <v>166</v>
      </c>
      <c r="E419" s="1" t="s">
        <v>545</v>
      </c>
      <c r="F419">
        <v>269</v>
      </c>
      <c r="G419" s="1"/>
      <c r="I419" s="1"/>
      <c r="K419" s="4"/>
    </row>
    <row r="420" spans="1:11" ht="12.75">
      <c r="A420">
        <v>26</v>
      </c>
      <c r="B420" t="s">
        <v>47</v>
      </c>
      <c r="C420">
        <v>1999</v>
      </c>
      <c r="D420" s="5" t="s">
        <v>143</v>
      </c>
      <c r="E420" s="1" t="s">
        <v>533</v>
      </c>
      <c r="F420">
        <v>267</v>
      </c>
      <c r="G420" s="1"/>
      <c r="I420" s="1"/>
      <c r="K420" s="4"/>
    </row>
    <row r="421" spans="1:11" ht="12.75">
      <c r="A421">
        <v>27</v>
      </c>
      <c r="B421" t="s">
        <v>59</v>
      </c>
      <c r="C421">
        <v>1999</v>
      </c>
      <c r="D421" s="5" t="s">
        <v>123</v>
      </c>
      <c r="E421" s="1" t="s">
        <v>543</v>
      </c>
      <c r="F421">
        <v>260</v>
      </c>
      <c r="G421" s="1"/>
      <c r="I421" s="1"/>
      <c r="K421" s="4"/>
    </row>
    <row r="422" spans="1:11" ht="12.75">
      <c r="A422">
        <v>28</v>
      </c>
      <c r="B422" t="s">
        <v>53</v>
      </c>
      <c r="C422">
        <v>1999</v>
      </c>
      <c r="D422" s="5" t="s">
        <v>143</v>
      </c>
      <c r="E422" s="1" t="s">
        <v>541</v>
      </c>
      <c r="F422">
        <v>257</v>
      </c>
      <c r="G422" s="1"/>
      <c r="I422" s="1"/>
      <c r="K422" s="4"/>
    </row>
    <row r="423" spans="1:11" ht="12.75">
      <c r="A423">
        <v>29</v>
      </c>
      <c r="B423" t="s">
        <v>61</v>
      </c>
      <c r="C423">
        <v>1999</v>
      </c>
      <c r="D423" s="5" t="s">
        <v>157</v>
      </c>
      <c r="E423" s="1" t="s">
        <v>549</v>
      </c>
      <c r="F423">
        <v>202</v>
      </c>
      <c r="G423" s="1"/>
      <c r="I423" s="1"/>
      <c r="K423" s="4"/>
    </row>
    <row r="424" spans="1:11" ht="12.75">
      <c r="A424">
        <v>30</v>
      </c>
      <c r="B424" t="s">
        <v>60</v>
      </c>
      <c r="C424">
        <v>1999</v>
      </c>
      <c r="D424" s="5" t="s">
        <v>166</v>
      </c>
      <c r="E424" s="1" t="s">
        <v>547</v>
      </c>
      <c r="F424">
        <v>200</v>
      </c>
      <c r="G424" s="1"/>
      <c r="I424" s="1"/>
      <c r="K424" s="4"/>
    </row>
    <row r="425" spans="4:11" ht="12.75">
      <c r="D425" s="5"/>
      <c r="G425" s="1"/>
      <c r="I425" s="1"/>
      <c r="K425" s="4"/>
    </row>
    <row r="426" spans="2:11" ht="12.75">
      <c r="B426" s="3" t="s">
        <v>1</v>
      </c>
      <c r="D426" s="5"/>
      <c r="G426" s="1"/>
      <c r="I426" s="1"/>
      <c r="K426" s="4"/>
    </row>
    <row r="427" spans="1:11" ht="12.75">
      <c r="A427">
        <v>1</v>
      </c>
      <c r="B427" t="s">
        <v>66</v>
      </c>
      <c r="C427">
        <v>1994</v>
      </c>
      <c r="D427" s="7" t="s">
        <v>123</v>
      </c>
      <c r="E427" s="11">
        <v>51.91</v>
      </c>
      <c r="F427" s="4">
        <v>648</v>
      </c>
      <c r="G427" s="1"/>
      <c r="I427" s="1"/>
      <c r="K427" s="4"/>
    </row>
    <row r="428" spans="1:11" ht="12.75">
      <c r="A428">
        <v>2</v>
      </c>
      <c r="B428" t="s">
        <v>63</v>
      </c>
      <c r="C428">
        <v>1993</v>
      </c>
      <c r="D428" s="7" t="s">
        <v>123</v>
      </c>
      <c r="E428" s="8">
        <v>52.43</v>
      </c>
      <c r="F428">
        <v>629</v>
      </c>
      <c r="G428" s="1"/>
      <c r="I428" s="1"/>
      <c r="K428" s="4"/>
    </row>
    <row r="429" spans="1:11" ht="12.75">
      <c r="A429">
        <v>3</v>
      </c>
      <c r="B429" t="s">
        <v>65</v>
      </c>
      <c r="C429">
        <v>1986</v>
      </c>
      <c r="D429" s="5" t="s">
        <v>157</v>
      </c>
      <c r="E429" s="11">
        <v>52.5</v>
      </c>
      <c r="F429" s="4">
        <v>627</v>
      </c>
      <c r="G429" s="1"/>
      <c r="I429" s="1"/>
      <c r="K429" s="4"/>
    </row>
    <row r="430" spans="1:11" ht="12.75">
      <c r="A430">
        <v>4</v>
      </c>
      <c r="B430" t="s">
        <v>64</v>
      </c>
      <c r="C430">
        <v>1992</v>
      </c>
      <c r="D430" s="7" t="s">
        <v>157</v>
      </c>
      <c r="E430" s="8">
        <v>52.74</v>
      </c>
      <c r="F430" s="4">
        <v>618</v>
      </c>
      <c r="G430" s="1"/>
      <c r="I430" s="1"/>
      <c r="K430" s="4"/>
    </row>
    <row r="431" spans="1:11" ht="12.75">
      <c r="A431">
        <v>5</v>
      </c>
      <c r="B431" t="s">
        <v>62</v>
      </c>
      <c r="C431">
        <v>1995</v>
      </c>
      <c r="D431" s="7" t="s">
        <v>127</v>
      </c>
      <c r="E431" s="8">
        <v>52.95</v>
      </c>
      <c r="F431">
        <v>611</v>
      </c>
      <c r="G431" s="1"/>
      <c r="I431" s="1"/>
      <c r="K431" s="4"/>
    </row>
    <row r="432" spans="1:11" ht="12.75">
      <c r="A432">
        <v>6</v>
      </c>
      <c r="B432" t="s">
        <v>76</v>
      </c>
      <c r="C432">
        <v>1995</v>
      </c>
      <c r="D432" s="5" t="s">
        <v>127</v>
      </c>
      <c r="E432" s="8">
        <v>54.11</v>
      </c>
      <c r="F432">
        <v>572</v>
      </c>
      <c r="G432" s="1"/>
      <c r="I432" s="1"/>
      <c r="K432" s="4"/>
    </row>
    <row r="433" spans="1:11" ht="12.75">
      <c r="A433">
        <v>7</v>
      </c>
      <c r="B433" t="s">
        <v>67</v>
      </c>
      <c r="C433">
        <v>1993</v>
      </c>
      <c r="D433" s="7" t="s">
        <v>123</v>
      </c>
      <c r="E433" s="8">
        <v>54.69</v>
      </c>
      <c r="F433">
        <v>554</v>
      </c>
      <c r="G433" s="1"/>
      <c r="I433" s="1"/>
      <c r="K433" s="4"/>
    </row>
    <row r="434" spans="1:11" ht="12.75">
      <c r="A434">
        <v>8</v>
      </c>
      <c r="B434" t="s">
        <v>68</v>
      </c>
      <c r="C434">
        <v>1995</v>
      </c>
      <c r="D434" s="5" t="s">
        <v>143</v>
      </c>
      <c r="E434" s="8">
        <v>55.33</v>
      </c>
      <c r="F434" s="4">
        <v>535</v>
      </c>
      <c r="G434" s="1"/>
      <c r="I434" s="1"/>
      <c r="K434" s="4"/>
    </row>
    <row r="435" spans="1:11" ht="12.75">
      <c r="A435">
        <v>9</v>
      </c>
      <c r="B435" t="s">
        <v>78</v>
      </c>
      <c r="C435">
        <v>1994</v>
      </c>
      <c r="D435" s="5" t="s">
        <v>123</v>
      </c>
      <c r="E435" s="8">
        <v>55.89</v>
      </c>
      <c r="F435">
        <v>519</v>
      </c>
      <c r="G435" s="1"/>
      <c r="I435" s="1"/>
      <c r="K435" s="4"/>
    </row>
    <row r="436" spans="1:11" ht="12.75">
      <c r="A436">
        <v>10</v>
      </c>
      <c r="B436" t="s">
        <v>72</v>
      </c>
      <c r="C436">
        <v>1986</v>
      </c>
      <c r="D436" s="5" t="s">
        <v>166</v>
      </c>
      <c r="E436" s="8">
        <v>56.76</v>
      </c>
      <c r="F436">
        <v>496</v>
      </c>
      <c r="G436" s="1"/>
      <c r="I436" s="1"/>
      <c r="K436" s="4"/>
    </row>
    <row r="437" spans="1:11" ht="12.75">
      <c r="A437">
        <v>11</v>
      </c>
      <c r="B437" t="s">
        <v>70</v>
      </c>
      <c r="C437">
        <v>1987</v>
      </c>
      <c r="D437" s="5" t="s">
        <v>143</v>
      </c>
      <c r="E437" s="8">
        <v>57.04</v>
      </c>
      <c r="F437">
        <v>489</v>
      </c>
      <c r="G437" s="1"/>
      <c r="I437" s="1"/>
      <c r="K437" s="4"/>
    </row>
    <row r="438" spans="1:11" ht="12.75">
      <c r="A438">
        <v>12</v>
      </c>
      <c r="B438" t="s">
        <v>80</v>
      </c>
      <c r="C438">
        <v>1995</v>
      </c>
      <c r="D438" s="5" t="s">
        <v>127</v>
      </c>
      <c r="E438" s="8">
        <v>57.31</v>
      </c>
      <c r="F438">
        <v>482</v>
      </c>
      <c r="G438" s="1"/>
      <c r="I438" s="1"/>
      <c r="K438" s="4"/>
    </row>
    <row r="439" spans="1:11" ht="12.75">
      <c r="A439">
        <v>13</v>
      </c>
      <c r="B439" t="s">
        <v>69</v>
      </c>
      <c r="C439">
        <v>1994</v>
      </c>
      <c r="D439" s="5" t="s">
        <v>157</v>
      </c>
      <c r="E439" s="8">
        <v>57.45</v>
      </c>
      <c r="F439">
        <v>478</v>
      </c>
      <c r="G439" s="1"/>
      <c r="I439" s="1"/>
      <c r="K439" s="4"/>
    </row>
    <row r="440" spans="1:11" ht="12.75">
      <c r="A440">
        <v>14</v>
      </c>
      <c r="B440" t="s">
        <v>75</v>
      </c>
      <c r="C440">
        <v>1989</v>
      </c>
      <c r="D440" s="5" t="s">
        <v>157</v>
      </c>
      <c r="E440" s="11">
        <v>57.73</v>
      </c>
      <c r="F440" s="4">
        <v>471</v>
      </c>
      <c r="G440" s="1"/>
      <c r="I440" s="1"/>
      <c r="K440" s="4"/>
    </row>
    <row r="441" spans="1:11" ht="12.75">
      <c r="A441">
        <v>15</v>
      </c>
      <c r="B441" t="s">
        <v>326</v>
      </c>
      <c r="C441">
        <v>1995</v>
      </c>
      <c r="D441" s="5" t="s">
        <v>166</v>
      </c>
      <c r="E441" s="8">
        <v>58.49</v>
      </c>
      <c r="F441">
        <v>453</v>
      </c>
      <c r="G441" s="1"/>
      <c r="I441" s="1"/>
      <c r="K441" s="4"/>
    </row>
    <row r="442" spans="1:11" ht="12.75">
      <c r="A442">
        <v>16</v>
      </c>
      <c r="B442" t="s">
        <v>79</v>
      </c>
      <c r="C442">
        <v>1994</v>
      </c>
      <c r="D442" s="5" t="s">
        <v>157</v>
      </c>
      <c r="E442" s="8">
        <v>58.82</v>
      </c>
      <c r="F442">
        <v>445</v>
      </c>
      <c r="G442" s="1"/>
      <c r="I442" s="1"/>
      <c r="K442" s="4"/>
    </row>
    <row r="443" spans="1:11" ht="12.75">
      <c r="A443">
        <v>17</v>
      </c>
      <c r="B443" t="s">
        <v>77</v>
      </c>
      <c r="C443">
        <v>1994</v>
      </c>
      <c r="D443" s="5" t="s">
        <v>157</v>
      </c>
      <c r="E443" s="11">
        <v>59.07</v>
      </c>
      <c r="F443" s="4">
        <v>440</v>
      </c>
      <c r="G443" s="1"/>
      <c r="I443" s="1"/>
      <c r="K443" s="4"/>
    </row>
    <row r="444" spans="1:11" ht="12.75">
      <c r="A444">
        <v>18</v>
      </c>
      <c r="B444" t="s">
        <v>74</v>
      </c>
      <c r="C444">
        <v>1990</v>
      </c>
      <c r="D444" s="5" t="s">
        <v>157</v>
      </c>
      <c r="E444" s="8">
        <v>59.27</v>
      </c>
      <c r="F444">
        <v>435</v>
      </c>
      <c r="G444" s="1"/>
      <c r="I444" s="1"/>
      <c r="K444" s="4"/>
    </row>
    <row r="445" spans="1:11" ht="12.75">
      <c r="A445">
        <v>19</v>
      </c>
      <c r="B445" t="s">
        <v>71</v>
      </c>
      <c r="C445">
        <v>1994</v>
      </c>
      <c r="D445" s="5" t="s">
        <v>143</v>
      </c>
      <c r="E445" s="8">
        <v>59.7</v>
      </c>
      <c r="F445">
        <v>462</v>
      </c>
      <c r="G445" s="1"/>
      <c r="I445" s="1"/>
      <c r="K445" s="4"/>
    </row>
    <row r="446" spans="1:11" ht="12.75">
      <c r="A446">
        <v>22</v>
      </c>
      <c r="B446" t="s">
        <v>73</v>
      </c>
      <c r="C446">
        <v>1994</v>
      </c>
      <c r="D446" s="5" t="s">
        <v>157</v>
      </c>
      <c r="E446" s="8" t="s">
        <v>569</v>
      </c>
      <c r="F446">
        <v>364</v>
      </c>
      <c r="G446" s="1"/>
      <c r="I446" s="1"/>
      <c r="K446" s="4"/>
    </row>
    <row r="447" spans="2:11" ht="12.75">
      <c r="B447" s="3" t="s">
        <v>3</v>
      </c>
      <c r="D447" s="5"/>
      <c r="G447" s="1"/>
      <c r="I447" s="1"/>
      <c r="K447" s="4"/>
    </row>
    <row r="448" spans="1:11" ht="12.75">
      <c r="A448">
        <v>1</v>
      </c>
      <c r="B448" t="s">
        <v>84</v>
      </c>
      <c r="C448">
        <v>1997</v>
      </c>
      <c r="D448" s="5" t="s">
        <v>180</v>
      </c>
      <c r="E448" s="8">
        <v>57.42</v>
      </c>
      <c r="F448" s="4">
        <v>479</v>
      </c>
      <c r="G448" s="1"/>
      <c r="I448" s="1"/>
      <c r="K448" s="4"/>
    </row>
    <row r="449" spans="1:11" ht="12.75">
      <c r="A449">
        <v>2</v>
      </c>
      <c r="B449" t="s">
        <v>83</v>
      </c>
      <c r="C449">
        <v>1996</v>
      </c>
      <c r="D449" s="5" t="s">
        <v>176</v>
      </c>
      <c r="E449" s="8">
        <v>57.78</v>
      </c>
      <c r="F449" s="4">
        <v>470</v>
      </c>
      <c r="G449" s="1"/>
      <c r="I449" s="1"/>
      <c r="K449" s="4"/>
    </row>
    <row r="450" spans="1:11" ht="12.75">
      <c r="A450">
        <v>3</v>
      </c>
      <c r="B450" t="s">
        <v>89</v>
      </c>
      <c r="C450">
        <v>1997</v>
      </c>
      <c r="D450" s="5" t="s">
        <v>157</v>
      </c>
      <c r="E450" s="8">
        <v>57.81</v>
      </c>
      <c r="F450" s="4">
        <v>469</v>
      </c>
      <c r="G450" s="1"/>
      <c r="I450" s="1"/>
      <c r="K450" s="4"/>
    </row>
    <row r="451" spans="1:11" ht="12.75">
      <c r="A451">
        <v>4</v>
      </c>
      <c r="B451" t="s">
        <v>82</v>
      </c>
      <c r="C451">
        <v>1996</v>
      </c>
      <c r="D451" s="5" t="s">
        <v>119</v>
      </c>
      <c r="E451" s="8">
        <v>57.93</v>
      </c>
      <c r="F451" s="4">
        <v>466</v>
      </c>
      <c r="G451" s="1"/>
      <c r="I451" s="1"/>
      <c r="K451" s="4"/>
    </row>
    <row r="452" spans="1:11" ht="12.75">
      <c r="A452">
        <v>5</v>
      </c>
      <c r="B452" t="s">
        <v>344</v>
      </c>
      <c r="C452">
        <v>1997</v>
      </c>
      <c r="D452" s="5" t="s">
        <v>143</v>
      </c>
      <c r="E452" s="8">
        <v>58.13</v>
      </c>
      <c r="F452" s="4">
        <v>462</v>
      </c>
      <c r="G452" s="1"/>
      <c r="I452" s="1"/>
      <c r="K452" s="4"/>
    </row>
    <row r="453" spans="1:11" ht="12.75">
      <c r="A453">
        <v>6</v>
      </c>
      <c r="B453" t="s">
        <v>85</v>
      </c>
      <c r="C453">
        <v>1996</v>
      </c>
      <c r="D453" s="5" t="s">
        <v>180</v>
      </c>
      <c r="E453" s="8">
        <v>58.41</v>
      </c>
      <c r="F453" s="4">
        <v>455</v>
      </c>
      <c r="G453" s="1"/>
      <c r="I453" s="1"/>
      <c r="K453" s="4"/>
    </row>
    <row r="454" spans="1:11" ht="12.75">
      <c r="A454">
        <v>7</v>
      </c>
      <c r="B454" t="s">
        <v>91</v>
      </c>
      <c r="C454">
        <v>1997</v>
      </c>
      <c r="D454" s="5" t="s">
        <v>157</v>
      </c>
      <c r="E454" s="8">
        <v>58.63</v>
      </c>
      <c r="F454" s="4">
        <v>450</v>
      </c>
      <c r="G454" s="1"/>
      <c r="I454" s="1"/>
      <c r="K454" s="4"/>
    </row>
    <row r="455" spans="1:11" ht="12.75">
      <c r="A455">
        <v>8</v>
      </c>
      <c r="B455" t="s">
        <v>97</v>
      </c>
      <c r="C455">
        <v>1998</v>
      </c>
      <c r="D455" s="5" t="s">
        <v>157</v>
      </c>
      <c r="E455" s="8">
        <v>59.03</v>
      </c>
      <c r="F455" s="4">
        <v>441</v>
      </c>
      <c r="G455" s="1"/>
      <c r="I455" s="1"/>
      <c r="K455" s="4"/>
    </row>
    <row r="456" spans="1:11" ht="12.75">
      <c r="A456">
        <v>9</v>
      </c>
      <c r="B456" t="s">
        <v>88</v>
      </c>
      <c r="C456">
        <v>1996</v>
      </c>
      <c r="D456" s="5" t="s">
        <v>150</v>
      </c>
      <c r="E456" s="8">
        <v>59.19</v>
      </c>
      <c r="F456" s="4">
        <v>437</v>
      </c>
      <c r="G456" s="1"/>
      <c r="I456" s="1"/>
      <c r="K456" s="4"/>
    </row>
    <row r="457" spans="1:11" ht="12.75">
      <c r="A457">
        <v>10</v>
      </c>
      <c r="B457" t="s">
        <v>93</v>
      </c>
      <c r="C457">
        <v>1997</v>
      </c>
      <c r="D457" s="5" t="s">
        <v>150</v>
      </c>
      <c r="E457" s="8">
        <v>59.35</v>
      </c>
      <c r="F457" s="4">
        <v>434</v>
      </c>
      <c r="G457" s="1"/>
      <c r="I457" s="1"/>
      <c r="K457" s="4"/>
    </row>
    <row r="458" spans="1:11" ht="12.75">
      <c r="A458">
        <v>11</v>
      </c>
      <c r="B458" t="s">
        <v>81</v>
      </c>
      <c r="C458">
        <v>1997</v>
      </c>
      <c r="D458" s="5" t="s">
        <v>143</v>
      </c>
      <c r="E458" s="1" t="s">
        <v>583</v>
      </c>
      <c r="F458">
        <v>417</v>
      </c>
      <c r="G458" s="1"/>
      <c r="I458" s="1"/>
      <c r="K458" s="4"/>
    </row>
    <row r="459" spans="1:11" ht="12.75">
      <c r="A459">
        <v>12</v>
      </c>
      <c r="B459" t="s">
        <v>87</v>
      </c>
      <c r="C459">
        <v>1997</v>
      </c>
      <c r="D459" s="5" t="s">
        <v>143</v>
      </c>
      <c r="E459" s="1" t="s">
        <v>587</v>
      </c>
      <c r="F459" s="4">
        <v>399</v>
      </c>
      <c r="G459" s="1"/>
      <c r="I459" s="1"/>
      <c r="K459" s="4"/>
    </row>
    <row r="460" spans="1:11" ht="12.75">
      <c r="A460">
        <v>13</v>
      </c>
      <c r="B460" t="s">
        <v>94</v>
      </c>
      <c r="C460">
        <v>1997</v>
      </c>
      <c r="D460" s="5" t="s">
        <v>119</v>
      </c>
      <c r="E460" s="1" t="s">
        <v>589</v>
      </c>
      <c r="F460">
        <v>394</v>
      </c>
      <c r="G460" s="1"/>
      <c r="I460" s="1"/>
      <c r="K460" s="4"/>
    </row>
    <row r="461" spans="1:11" ht="12.75">
      <c r="A461">
        <v>14</v>
      </c>
      <c r="B461" t="s">
        <v>90</v>
      </c>
      <c r="C461">
        <v>1996</v>
      </c>
      <c r="D461" s="5" t="s">
        <v>166</v>
      </c>
      <c r="E461" s="1" t="s">
        <v>579</v>
      </c>
      <c r="F461">
        <v>385</v>
      </c>
      <c r="G461" s="1"/>
      <c r="I461" s="1"/>
      <c r="K461" s="4"/>
    </row>
    <row r="462" spans="1:11" ht="12.75">
      <c r="A462">
        <v>15</v>
      </c>
      <c r="B462" t="s">
        <v>361</v>
      </c>
      <c r="C462">
        <v>1996</v>
      </c>
      <c r="D462" s="5" t="s">
        <v>150</v>
      </c>
      <c r="E462" s="1" t="s">
        <v>468</v>
      </c>
      <c r="F462" s="4">
        <v>384</v>
      </c>
      <c r="G462" s="1"/>
      <c r="I462" s="1"/>
      <c r="K462" s="4"/>
    </row>
    <row r="463" spans="1:11" ht="12.75">
      <c r="A463">
        <v>16</v>
      </c>
      <c r="B463" t="s">
        <v>108</v>
      </c>
      <c r="C463">
        <v>1997</v>
      </c>
      <c r="D463" s="5" t="s">
        <v>180</v>
      </c>
      <c r="E463" s="1" t="s">
        <v>595</v>
      </c>
      <c r="F463">
        <v>378</v>
      </c>
      <c r="G463" s="1"/>
      <c r="I463" s="1"/>
      <c r="K463" s="4"/>
    </row>
    <row r="464" spans="1:11" ht="12.75">
      <c r="A464">
        <v>17</v>
      </c>
      <c r="B464" t="s">
        <v>99</v>
      </c>
      <c r="C464">
        <v>1996</v>
      </c>
      <c r="D464" s="5" t="s">
        <v>166</v>
      </c>
      <c r="E464" s="1" t="s">
        <v>593</v>
      </c>
      <c r="F464">
        <v>362</v>
      </c>
      <c r="G464" s="1"/>
      <c r="I464" s="1"/>
      <c r="K464" s="4"/>
    </row>
    <row r="465" spans="1:11" ht="12.75">
      <c r="A465">
        <v>18</v>
      </c>
      <c r="B465" t="s">
        <v>92</v>
      </c>
      <c r="C465">
        <v>1998</v>
      </c>
      <c r="D465" s="5" t="s">
        <v>150</v>
      </c>
      <c r="E465" s="1" t="s">
        <v>600</v>
      </c>
      <c r="F465">
        <v>355</v>
      </c>
      <c r="G465" s="1"/>
      <c r="I465" s="1"/>
      <c r="K465" s="4"/>
    </row>
    <row r="466" spans="1:11" ht="12.75">
      <c r="A466">
        <v>19</v>
      </c>
      <c r="B466" t="s">
        <v>373</v>
      </c>
      <c r="C466">
        <v>1998</v>
      </c>
      <c r="D466" s="5" t="s">
        <v>150</v>
      </c>
      <c r="E466" s="1" t="s">
        <v>591</v>
      </c>
      <c r="F466">
        <v>349</v>
      </c>
      <c r="G466" s="1"/>
      <c r="I466" s="1"/>
      <c r="K466" s="4"/>
    </row>
    <row r="467" spans="1:11" ht="12.75">
      <c r="A467">
        <v>20</v>
      </c>
      <c r="B467" t="s">
        <v>100</v>
      </c>
      <c r="C467">
        <v>1998</v>
      </c>
      <c r="D467" s="5" t="s">
        <v>180</v>
      </c>
      <c r="E467" s="1" t="s">
        <v>606</v>
      </c>
      <c r="F467">
        <v>348</v>
      </c>
      <c r="G467" s="1"/>
      <c r="I467" s="1"/>
      <c r="K467" s="4"/>
    </row>
    <row r="468" spans="1:11" ht="12.75">
      <c r="A468">
        <v>21</v>
      </c>
      <c r="B468" t="s">
        <v>103</v>
      </c>
      <c r="C468">
        <v>1996</v>
      </c>
      <c r="D468" s="5" t="s">
        <v>157</v>
      </c>
      <c r="E468" s="1" t="s">
        <v>597</v>
      </c>
      <c r="F468">
        <v>341</v>
      </c>
      <c r="G468" s="1"/>
      <c r="I468" s="1"/>
      <c r="K468" s="4"/>
    </row>
    <row r="469" spans="1:11" ht="12.75">
      <c r="A469">
        <v>22</v>
      </c>
      <c r="B469" t="s">
        <v>109</v>
      </c>
      <c r="C469">
        <v>1997</v>
      </c>
      <c r="D469" s="5" t="s">
        <v>157</v>
      </c>
      <c r="E469" s="1" t="s">
        <v>630</v>
      </c>
      <c r="F469">
        <v>340</v>
      </c>
      <c r="G469" s="1"/>
      <c r="I469" s="1"/>
      <c r="K469" s="4"/>
    </row>
    <row r="470" spans="1:11" ht="12.75">
      <c r="A470">
        <v>23</v>
      </c>
      <c r="B470" t="s">
        <v>96</v>
      </c>
      <c r="C470">
        <v>1997</v>
      </c>
      <c r="D470" s="5" t="s">
        <v>166</v>
      </c>
      <c r="E470" s="1" t="s">
        <v>604</v>
      </c>
      <c r="F470">
        <v>336</v>
      </c>
      <c r="G470" s="1"/>
      <c r="I470" s="1"/>
      <c r="K470" s="4"/>
    </row>
    <row r="471" spans="1:11" ht="12.75">
      <c r="A471">
        <v>24</v>
      </c>
      <c r="B471" t="s">
        <v>106</v>
      </c>
      <c r="C471">
        <v>1998</v>
      </c>
      <c r="D471" s="5" t="s">
        <v>157</v>
      </c>
      <c r="E471" s="1" t="s">
        <v>608</v>
      </c>
      <c r="F471">
        <v>322</v>
      </c>
      <c r="G471" s="1"/>
      <c r="I471" s="1"/>
      <c r="K471" s="4"/>
    </row>
    <row r="472" spans="1:11" ht="12.75">
      <c r="A472">
        <v>25</v>
      </c>
      <c r="B472" t="s">
        <v>86</v>
      </c>
      <c r="C472">
        <v>1997</v>
      </c>
      <c r="D472" s="5" t="s">
        <v>143</v>
      </c>
      <c r="E472" s="1" t="s">
        <v>602</v>
      </c>
      <c r="F472">
        <v>320</v>
      </c>
      <c r="G472" s="1"/>
      <c r="I472" s="1"/>
      <c r="K472" s="4"/>
    </row>
    <row r="473" spans="1:11" ht="12.75">
      <c r="A473">
        <v>26</v>
      </c>
      <c r="B473" t="s">
        <v>399</v>
      </c>
      <c r="C473">
        <v>1997</v>
      </c>
      <c r="D473" s="5" t="s">
        <v>119</v>
      </c>
      <c r="E473" s="1" t="s">
        <v>599</v>
      </c>
      <c r="F473">
        <v>306</v>
      </c>
      <c r="G473" s="1"/>
      <c r="I473" s="1"/>
      <c r="K473" s="4"/>
    </row>
    <row r="474" spans="1:11" ht="12.75">
      <c r="A474">
        <v>27</v>
      </c>
      <c r="B474" t="s">
        <v>98</v>
      </c>
      <c r="C474">
        <v>1997</v>
      </c>
      <c r="D474" s="5" t="s">
        <v>143</v>
      </c>
      <c r="E474" s="1" t="s">
        <v>622</v>
      </c>
      <c r="F474">
        <v>302</v>
      </c>
      <c r="G474" s="1"/>
      <c r="I474" s="1"/>
      <c r="K474" s="4"/>
    </row>
    <row r="475" spans="1:11" ht="12.75">
      <c r="A475">
        <v>28</v>
      </c>
      <c r="B475" t="s">
        <v>116</v>
      </c>
      <c r="C475">
        <v>1998</v>
      </c>
      <c r="D475" s="5" t="s">
        <v>157</v>
      </c>
      <c r="E475" s="1" t="s">
        <v>610</v>
      </c>
      <c r="F475">
        <v>300</v>
      </c>
      <c r="G475" s="1"/>
      <c r="I475" s="1"/>
      <c r="K475" s="4"/>
    </row>
    <row r="476" spans="1:11" ht="12.75">
      <c r="A476">
        <v>29</v>
      </c>
      <c r="B476" t="s">
        <v>101</v>
      </c>
      <c r="C476">
        <v>1998</v>
      </c>
      <c r="D476" s="5" t="s">
        <v>143</v>
      </c>
      <c r="E476" s="1" t="s">
        <v>614</v>
      </c>
      <c r="F476">
        <v>293</v>
      </c>
      <c r="G476" s="1"/>
      <c r="I476" s="1"/>
      <c r="K476" s="4"/>
    </row>
    <row r="477" spans="1:11" ht="12.75">
      <c r="A477">
        <v>30</v>
      </c>
      <c r="B477" t="s">
        <v>112</v>
      </c>
      <c r="C477">
        <v>1997</v>
      </c>
      <c r="D477" s="5" t="s">
        <v>176</v>
      </c>
      <c r="E477" s="1" t="s">
        <v>638</v>
      </c>
      <c r="F477">
        <v>264</v>
      </c>
      <c r="G477" s="1"/>
      <c r="I477" s="1"/>
      <c r="K477" s="4"/>
    </row>
    <row r="478" spans="1:11" ht="12.75">
      <c r="A478">
        <v>31</v>
      </c>
      <c r="B478" t="s">
        <v>102</v>
      </c>
      <c r="C478">
        <v>1998</v>
      </c>
      <c r="D478" s="5" t="s">
        <v>143</v>
      </c>
      <c r="E478" s="1" t="s">
        <v>625</v>
      </c>
      <c r="F478">
        <v>278</v>
      </c>
      <c r="G478" s="1"/>
      <c r="I478" s="1"/>
      <c r="K478" s="4"/>
    </row>
    <row r="479" spans="1:11" ht="12.75">
      <c r="A479">
        <v>32</v>
      </c>
      <c r="B479" t="s">
        <v>105</v>
      </c>
      <c r="C479">
        <v>1998</v>
      </c>
      <c r="D479" s="5" t="s">
        <v>143</v>
      </c>
      <c r="E479" s="1" t="s">
        <v>620</v>
      </c>
      <c r="F479">
        <v>265</v>
      </c>
      <c r="G479" s="1"/>
      <c r="I479" s="1"/>
      <c r="K479" s="4"/>
    </row>
    <row r="480" spans="1:11" ht="12.75">
      <c r="A480">
        <v>33</v>
      </c>
      <c r="B480" t="s">
        <v>104</v>
      </c>
      <c r="C480">
        <v>1997</v>
      </c>
      <c r="D480" s="5" t="s">
        <v>157</v>
      </c>
      <c r="E480" s="1" t="s">
        <v>612</v>
      </c>
      <c r="F480">
        <v>264</v>
      </c>
      <c r="G480" s="1"/>
      <c r="I480" s="1"/>
      <c r="K480" s="4"/>
    </row>
    <row r="481" spans="1:11" ht="12.75">
      <c r="A481">
        <v>35</v>
      </c>
      <c r="B481" t="s">
        <v>113</v>
      </c>
      <c r="C481">
        <v>1997</v>
      </c>
      <c r="D481" s="5" t="s">
        <v>176</v>
      </c>
      <c r="E481" s="1" t="s">
        <v>632</v>
      </c>
      <c r="F481">
        <v>260</v>
      </c>
      <c r="G481" s="1"/>
      <c r="I481" s="1"/>
      <c r="K481" s="4"/>
    </row>
    <row r="482" spans="1:11" ht="12.75">
      <c r="A482">
        <v>37</v>
      </c>
      <c r="B482" t="s">
        <v>107</v>
      </c>
      <c r="C482">
        <v>1998</v>
      </c>
      <c r="D482" s="5" t="s">
        <v>123</v>
      </c>
      <c r="E482" s="1" t="s">
        <v>627</v>
      </c>
      <c r="F482">
        <v>260</v>
      </c>
      <c r="G482" s="1"/>
      <c r="I482" s="1"/>
      <c r="K482" s="4"/>
    </row>
    <row r="483" spans="1:11" ht="12.75">
      <c r="A483">
        <v>38</v>
      </c>
      <c r="B483" t="s">
        <v>117</v>
      </c>
      <c r="C483">
        <v>1998</v>
      </c>
      <c r="D483" s="5" t="s">
        <v>180</v>
      </c>
      <c r="E483" s="1" t="s">
        <v>297</v>
      </c>
      <c r="F483">
        <v>258</v>
      </c>
      <c r="G483" s="1"/>
      <c r="I483" s="1"/>
      <c r="K483" s="4"/>
    </row>
    <row r="484" spans="1:11" ht="12.75">
      <c r="A484">
        <v>40</v>
      </c>
      <c r="B484" t="s">
        <v>111</v>
      </c>
      <c r="C484">
        <v>1998</v>
      </c>
      <c r="D484" s="5" t="s">
        <v>157</v>
      </c>
      <c r="E484" s="1" t="s">
        <v>616</v>
      </c>
      <c r="F484">
        <v>248</v>
      </c>
      <c r="G484" s="1"/>
      <c r="I484" s="1"/>
      <c r="K484" s="4"/>
    </row>
    <row r="485" spans="1:11" ht="12.75">
      <c r="A485">
        <v>41</v>
      </c>
      <c r="B485" t="s">
        <v>115</v>
      </c>
      <c r="C485">
        <v>1998</v>
      </c>
      <c r="D485" s="5" t="s">
        <v>123</v>
      </c>
      <c r="E485" s="1" t="s">
        <v>618</v>
      </c>
      <c r="F485">
        <v>242</v>
      </c>
      <c r="G485" s="1"/>
      <c r="I485" s="1"/>
      <c r="K485" s="4"/>
    </row>
    <row r="486" spans="1:11" ht="12.75">
      <c r="A486">
        <v>42</v>
      </c>
      <c r="B486" t="s">
        <v>110</v>
      </c>
      <c r="C486">
        <v>1996</v>
      </c>
      <c r="D486" s="5" t="s">
        <v>166</v>
      </c>
      <c r="E486" s="1" t="s">
        <v>634</v>
      </c>
      <c r="F486">
        <v>210</v>
      </c>
      <c r="G486" s="1"/>
      <c r="I486" s="1"/>
      <c r="K486" s="4"/>
    </row>
    <row r="487" spans="1:11" ht="12.75">
      <c r="A487">
        <v>43</v>
      </c>
      <c r="B487" t="s">
        <v>114</v>
      </c>
      <c r="C487">
        <v>1997</v>
      </c>
      <c r="D487" s="5" t="s">
        <v>157</v>
      </c>
      <c r="E487" s="1" t="s">
        <v>629</v>
      </c>
      <c r="F487">
        <v>183</v>
      </c>
      <c r="G487" s="1"/>
      <c r="I487" s="1"/>
      <c r="K487" s="4"/>
    </row>
    <row r="488" spans="1:11" ht="12.75">
      <c r="A488">
        <v>44</v>
      </c>
      <c r="B488" t="s">
        <v>428</v>
      </c>
      <c r="C488">
        <v>1998</v>
      </c>
      <c r="D488" s="5" t="s">
        <v>180</v>
      </c>
      <c r="E488" s="1" t="s">
        <v>636</v>
      </c>
      <c r="F488">
        <v>171</v>
      </c>
      <c r="G488" s="1"/>
      <c r="I488" s="1"/>
      <c r="K488" s="4"/>
    </row>
    <row r="489" spans="1:11" ht="12.75">
      <c r="A489">
        <v>45</v>
      </c>
      <c r="B489" t="s">
        <v>95</v>
      </c>
      <c r="C489">
        <v>1998</v>
      </c>
      <c r="D489" s="5" t="s">
        <v>119</v>
      </c>
      <c r="E489" s="1" t="s">
        <v>447</v>
      </c>
      <c r="F489">
        <v>0</v>
      </c>
      <c r="G489" s="1"/>
      <c r="I489" s="1"/>
      <c r="K489" s="4"/>
    </row>
    <row r="491" ht="12.75">
      <c r="B491" s="3" t="s">
        <v>643</v>
      </c>
    </row>
    <row r="492" spans="1:13" ht="12.75">
      <c r="A492" s="12"/>
      <c r="B492" s="13" t="s">
        <v>2</v>
      </c>
      <c r="C492" s="14" t="s">
        <v>11</v>
      </c>
      <c r="D492" s="14" t="s">
        <v>118</v>
      </c>
      <c r="E492" s="14" t="s">
        <v>641</v>
      </c>
      <c r="F492" s="14" t="s">
        <v>7</v>
      </c>
      <c r="G492" s="14"/>
      <c r="H492" s="14"/>
      <c r="I492" s="14"/>
      <c r="J492" s="14"/>
      <c r="K492" s="14"/>
      <c r="L492" s="14"/>
      <c r="M492" s="14"/>
    </row>
    <row r="493" spans="1:12" ht="12.75">
      <c r="A493">
        <v>1</v>
      </c>
      <c r="B493" t="s">
        <v>17</v>
      </c>
      <c r="C493">
        <v>1995</v>
      </c>
      <c r="D493" s="5" t="s">
        <v>123</v>
      </c>
      <c r="E493" s="1" t="s">
        <v>453</v>
      </c>
      <c r="F493">
        <v>693</v>
      </c>
      <c r="G493" s="1"/>
      <c r="I493" s="1"/>
      <c r="K493" s="4"/>
      <c r="L493" s="1"/>
    </row>
    <row r="494" spans="1:12" ht="12.75">
      <c r="A494">
        <v>2</v>
      </c>
      <c r="B494" t="s">
        <v>13</v>
      </c>
      <c r="C494">
        <v>1992</v>
      </c>
      <c r="D494" s="6" t="s">
        <v>123</v>
      </c>
      <c r="E494" s="1" t="s">
        <v>452</v>
      </c>
      <c r="F494">
        <v>687</v>
      </c>
      <c r="G494" s="1"/>
      <c r="I494" s="1"/>
      <c r="K494" s="4"/>
      <c r="L494" s="1"/>
    </row>
    <row r="495" spans="1:12" ht="12.75">
      <c r="A495">
        <v>3</v>
      </c>
      <c r="B495" t="s">
        <v>16</v>
      </c>
      <c r="C495">
        <v>1995</v>
      </c>
      <c r="D495" s="5" t="s">
        <v>119</v>
      </c>
      <c r="E495" s="1" t="s">
        <v>455</v>
      </c>
      <c r="F495">
        <v>631</v>
      </c>
      <c r="G495" s="1"/>
      <c r="I495" s="1"/>
      <c r="K495" s="4"/>
      <c r="L495" s="1"/>
    </row>
    <row r="496" spans="1:12" ht="12.75">
      <c r="A496">
        <v>4</v>
      </c>
      <c r="B496" t="s">
        <v>20</v>
      </c>
      <c r="C496">
        <v>1996</v>
      </c>
      <c r="D496" s="5" t="s">
        <v>143</v>
      </c>
      <c r="E496" s="1" t="s">
        <v>457</v>
      </c>
      <c r="F496">
        <v>616</v>
      </c>
      <c r="G496" s="1"/>
      <c r="I496" s="1"/>
      <c r="K496" s="4"/>
      <c r="L496" s="1"/>
    </row>
    <row r="497" spans="1:12" ht="12.75">
      <c r="A497">
        <v>5</v>
      </c>
      <c r="B497" t="s">
        <v>14</v>
      </c>
      <c r="C497">
        <v>1994</v>
      </c>
      <c r="D497" s="5" t="s">
        <v>127</v>
      </c>
      <c r="E497" s="1" t="s">
        <v>454</v>
      </c>
      <c r="F497">
        <v>604</v>
      </c>
      <c r="G497" s="1"/>
      <c r="I497" s="1"/>
      <c r="K497" s="4"/>
      <c r="L497" s="1"/>
    </row>
    <row r="498" spans="1:12" ht="12.75">
      <c r="A498">
        <v>6</v>
      </c>
      <c r="B498" t="s">
        <v>25</v>
      </c>
      <c r="C498">
        <v>1996</v>
      </c>
      <c r="D498" s="5" t="s">
        <v>150</v>
      </c>
      <c r="E498" s="1" t="s">
        <v>473</v>
      </c>
      <c r="F498">
        <v>563</v>
      </c>
      <c r="G498" s="1"/>
      <c r="I498" s="1"/>
      <c r="K498" s="4"/>
      <c r="L498" s="1"/>
    </row>
    <row r="499" spans="1:12" ht="12.75">
      <c r="A499">
        <v>7</v>
      </c>
      <c r="B499" t="s">
        <v>15</v>
      </c>
      <c r="C499">
        <v>1993</v>
      </c>
      <c r="D499" s="5" t="s">
        <v>123</v>
      </c>
      <c r="E499" s="1" t="s">
        <v>461</v>
      </c>
      <c r="F499">
        <v>557</v>
      </c>
      <c r="G499" s="1"/>
      <c r="I499" s="1"/>
      <c r="K499" s="4"/>
      <c r="L499" s="1"/>
    </row>
    <row r="500" spans="1:12" ht="12.75">
      <c r="A500">
        <v>8</v>
      </c>
      <c r="B500" t="s">
        <v>12</v>
      </c>
      <c r="C500">
        <v>1996</v>
      </c>
      <c r="D500" s="5" t="s">
        <v>119</v>
      </c>
      <c r="E500" s="1" t="s">
        <v>459</v>
      </c>
      <c r="F500">
        <v>552</v>
      </c>
      <c r="G500" s="1"/>
      <c r="I500" s="1"/>
      <c r="K500" s="4"/>
      <c r="L500" s="1"/>
    </row>
    <row r="501" spans="1:12" ht="12.75">
      <c r="A501">
        <v>9</v>
      </c>
      <c r="B501" t="s">
        <v>22</v>
      </c>
      <c r="C501">
        <v>1995</v>
      </c>
      <c r="D501" s="5" t="s">
        <v>150</v>
      </c>
      <c r="E501" s="1" t="s">
        <v>467</v>
      </c>
      <c r="F501">
        <v>529</v>
      </c>
      <c r="G501" s="1"/>
      <c r="I501" s="1"/>
      <c r="K501" s="4"/>
      <c r="L501" s="1"/>
    </row>
    <row r="502" spans="1:12" ht="12.75">
      <c r="A502">
        <v>10</v>
      </c>
      <c r="B502" t="s">
        <v>19</v>
      </c>
      <c r="C502">
        <v>1996</v>
      </c>
      <c r="D502" s="5" t="s">
        <v>143</v>
      </c>
      <c r="E502" s="1" t="s">
        <v>463</v>
      </c>
      <c r="F502">
        <v>508</v>
      </c>
      <c r="G502" s="1"/>
      <c r="I502" s="1"/>
      <c r="K502" s="4"/>
      <c r="L502" s="1"/>
    </row>
    <row r="503" spans="1:12" ht="12.75">
      <c r="A503">
        <v>11</v>
      </c>
      <c r="B503" t="s">
        <v>18</v>
      </c>
      <c r="C503">
        <v>1994</v>
      </c>
      <c r="D503" s="5" t="s">
        <v>123</v>
      </c>
      <c r="E503" s="1" t="s">
        <v>465</v>
      </c>
      <c r="F503">
        <v>508</v>
      </c>
      <c r="G503" s="1"/>
      <c r="I503" s="1"/>
      <c r="K503" s="4"/>
      <c r="L503" s="1"/>
    </row>
    <row r="504" spans="1:12" ht="12.75">
      <c r="A504">
        <v>12</v>
      </c>
      <c r="B504" t="s">
        <v>24</v>
      </c>
      <c r="C504">
        <v>1996</v>
      </c>
      <c r="D504" s="5" t="s">
        <v>150</v>
      </c>
      <c r="E504" s="1" t="s">
        <v>469</v>
      </c>
      <c r="F504">
        <v>498</v>
      </c>
      <c r="G504" s="1"/>
      <c r="I504" s="1"/>
      <c r="K504" s="4"/>
      <c r="L504" s="1"/>
    </row>
    <row r="505" spans="1:12" ht="12.75">
      <c r="A505">
        <v>13</v>
      </c>
      <c r="B505" t="s">
        <v>26</v>
      </c>
      <c r="C505">
        <v>1995</v>
      </c>
      <c r="D505" s="5" t="s">
        <v>166</v>
      </c>
      <c r="E505" s="1" t="s">
        <v>471</v>
      </c>
      <c r="F505">
        <v>496</v>
      </c>
      <c r="G505" s="1"/>
      <c r="I505" s="1"/>
      <c r="K505" s="4"/>
      <c r="L505" s="1"/>
    </row>
    <row r="506" spans="1:12" ht="12.75">
      <c r="A506">
        <v>14</v>
      </c>
      <c r="B506" t="s">
        <v>28</v>
      </c>
      <c r="C506">
        <v>1996</v>
      </c>
      <c r="D506" s="5" t="s">
        <v>143</v>
      </c>
      <c r="E506" s="1" t="s">
        <v>477</v>
      </c>
      <c r="F506">
        <v>467</v>
      </c>
      <c r="G506" s="1"/>
      <c r="I506" s="1"/>
      <c r="K506" s="4"/>
      <c r="L506" s="1"/>
    </row>
    <row r="507" spans="1:12" ht="12.75">
      <c r="A507">
        <v>15</v>
      </c>
      <c r="B507" t="s">
        <v>23</v>
      </c>
      <c r="C507">
        <v>1996</v>
      </c>
      <c r="D507" s="5" t="s">
        <v>157</v>
      </c>
      <c r="E507" s="1" t="s">
        <v>475</v>
      </c>
      <c r="F507">
        <v>464</v>
      </c>
      <c r="G507" s="1"/>
      <c r="I507" s="1"/>
      <c r="K507" s="4"/>
      <c r="L507" s="1"/>
    </row>
    <row r="508" spans="1:12" ht="12.75">
      <c r="A508">
        <v>16</v>
      </c>
      <c r="B508" t="s">
        <v>32</v>
      </c>
      <c r="C508">
        <v>1996</v>
      </c>
      <c r="D508" s="5" t="s">
        <v>180</v>
      </c>
      <c r="E508" s="1" t="s">
        <v>489</v>
      </c>
      <c r="F508">
        <v>427</v>
      </c>
      <c r="G508" s="1"/>
      <c r="I508" s="1"/>
      <c r="K508" s="4"/>
      <c r="L508" s="1"/>
    </row>
    <row r="509" spans="1:12" ht="12.75">
      <c r="A509">
        <v>17</v>
      </c>
      <c r="B509" t="s">
        <v>27</v>
      </c>
      <c r="C509">
        <v>1995</v>
      </c>
      <c r="D509" s="5" t="s">
        <v>143</v>
      </c>
      <c r="E509" s="1" t="s">
        <v>481</v>
      </c>
      <c r="F509">
        <v>420</v>
      </c>
      <c r="G509" s="1"/>
      <c r="I509" s="1"/>
      <c r="K509" s="4"/>
      <c r="L509" s="1"/>
    </row>
    <row r="510" spans="1:12" ht="12.75">
      <c r="A510">
        <v>18</v>
      </c>
      <c r="B510" t="s">
        <v>31</v>
      </c>
      <c r="C510">
        <v>1996</v>
      </c>
      <c r="D510" s="5" t="s">
        <v>157</v>
      </c>
      <c r="E510" s="1" t="s">
        <v>491</v>
      </c>
      <c r="F510">
        <v>407</v>
      </c>
      <c r="G510" s="1"/>
      <c r="I510" s="1"/>
      <c r="K510" s="4"/>
      <c r="L510" s="1"/>
    </row>
    <row r="511" spans="1:12" ht="12.75">
      <c r="A511">
        <v>19</v>
      </c>
      <c r="B511" t="s">
        <v>33</v>
      </c>
      <c r="C511">
        <v>1996</v>
      </c>
      <c r="D511" s="5" t="s">
        <v>180</v>
      </c>
      <c r="E511" s="1" t="s">
        <v>479</v>
      </c>
      <c r="F511">
        <v>404</v>
      </c>
      <c r="G511" s="1"/>
      <c r="I511" s="1"/>
      <c r="K511" s="4"/>
      <c r="L511" s="1"/>
    </row>
    <row r="512" spans="1:12" ht="12.75">
      <c r="A512">
        <v>20</v>
      </c>
      <c r="B512" t="s">
        <v>30</v>
      </c>
      <c r="C512">
        <v>1996</v>
      </c>
      <c r="D512" s="5" t="s">
        <v>180</v>
      </c>
      <c r="E512" s="1" t="s">
        <v>483</v>
      </c>
      <c r="F512">
        <v>389</v>
      </c>
      <c r="G512" s="1"/>
      <c r="I512" s="1"/>
      <c r="K512" s="4"/>
      <c r="L512" s="1"/>
    </row>
    <row r="513" spans="1:12" ht="12.75">
      <c r="A513">
        <v>21</v>
      </c>
      <c r="B513" t="s">
        <v>29</v>
      </c>
      <c r="C513">
        <v>1996</v>
      </c>
      <c r="D513" s="5" t="s">
        <v>176</v>
      </c>
      <c r="E513" s="1" t="s">
        <v>487</v>
      </c>
      <c r="F513">
        <v>384</v>
      </c>
      <c r="G513" s="1"/>
      <c r="I513" s="1"/>
      <c r="J513" s="1"/>
      <c r="K513" s="4"/>
      <c r="L513" s="1"/>
    </row>
    <row r="514" spans="1:12" ht="12.75">
      <c r="A514">
        <v>22</v>
      </c>
      <c r="B514" t="s">
        <v>34</v>
      </c>
      <c r="C514">
        <v>1996</v>
      </c>
      <c r="D514" s="5" t="s">
        <v>176</v>
      </c>
      <c r="E514" s="1" t="s">
        <v>485</v>
      </c>
      <c r="F514">
        <v>381</v>
      </c>
      <c r="G514" s="1"/>
      <c r="I514" s="1"/>
      <c r="K514" s="4"/>
      <c r="L514" s="1"/>
    </row>
    <row r="515" spans="1:12" ht="12.75">
      <c r="A515">
        <v>23</v>
      </c>
      <c r="B515" t="s">
        <v>21</v>
      </c>
      <c r="C515">
        <v>1994</v>
      </c>
      <c r="D515" s="5" t="s">
        <v>150</v>
      </c>
      <c r="E515" s="1" t="s">
        <v>447</v>
      </c>
      <c r="F515">
        <v>0</v>
      </c>
      <c r="G515" s="1"/>
      <c r="I515" s="1"/>
      <c r="K515" s="4"/>
      <c r="L515" s="1"/>
    </row>
    <row r="516" spans="2:11" ht="12.75">
      <c r="B516" s="3" t="s">
        <v>4</v>
      </c>
      <c r="D516" s="5"/>
      <c r="G516" s="1"/>
      <c r="I516" s="1"/>
      <c r="K516" s="4"/>
    </row>
    <row r="517" spans="1:12" ht="12.75">
      <c r="A517">
        <v>1</v>
      </c>
      <c r="B517" t="s">
        <v>37</v>
      </c>
      <c r="C517">
        <v>1998</v>
      </c>
      <c r="D517" s="5" t="s">
        <v>143</v>
      </c>
      <c r="E517" s="1" t="s">
        <v>492</v>
      </c>
      <c r="F517">
        <v>587</v>
      </c>
      <c r="G517" s="1"/>
      <c r="I517" s="1"/>
      <c r="K517" s="4"/>
      <c r="L517" s="1"/>
    </row>
    <row r="518" spans="1:12" ht="12.75">
      <c r="A518">
        <v>2</v>
      </c>
      <c r="B518" t="s">
        <v>42</v>
      </c>
      <c r="C518">
        <v>1997</v>
      </c>
      <c r="D518" s="5" t="s">
        <v>157</v>
      </c>
      <c r="E518" s="1" t="s">
        <v>494</v>
      </c>
      <c r="F518">
        <v>492</v>
      </c>
      <c r="G518" s="1"/>
      <c r="I518" s="1"/>
      <c r="K518" s="4"/>
      <c r="L518" s="1"/>
    </row>
    <row r="519" spans="1:12" ht="12.75">
      <c r="A519">
        <v>3</v>
      </c>
      <c r="B519" t="s">
        <v>36</v>
      </c>
      <c r="C519">
        <v>1997</v>
      </c>
      <c r="D519" s="5" t="s">
        <v>150</v>
      </c>
      <c r="E519" s="1" t="s">
        <v>496</v>
      </c>
      <c r="F519">
        <v>480</v>
      </c>
      <c r="G519" s="1"/>
      <c r="I519" s="1"/>
      <c r="K519" s="4"/>
      <c r="L519" s="1"/>
    </row>
    <row r="520" spans="1:12" ht="12.75">
      <c r="A520">
        <v>4</v>
      </c>
      <c r="B520" t="s">
        <v>38</v>
      </c>
      <c r="C520">
        <v>1997</v>
      </c>
      <c r="D520" s="5" t="s">
        <v>143</v>
      </c>
      <c r="E520" s="1" t="s">
        <v>498</v>
      </c>
      <c r="F520">
        <v>480</v>
      </c>
      <c r="G520" s="1"/>
      <c r="I520" s="1"/>
      <c r="K520" s="4"/>
      <c r="L520" s="1"/>
    </row>
    <row r="521" spans="1:12" ht="12.75">
      <c r="A521">
        <v>5</v>
      </c>
      <c r="B521" t="s">
        <v>39</v>
      </c>
      <c r="C521">
        <v>1998</v>
      </c>
      <c r="D521" s="5" t="s">
        <v>143</v>
      </c>
      <c r="E521" s="1" t="s">
        <v>504</v>
      </c>
      <c r="F521">
        <v>478</v>
      </c>
      <c r="G521" s="1"/>
      <c r="I521" s="1"/>
      <c r="K521" s="4"/>
      <c r="L521" s="1"/>
    </row>
    <row r="522" spans="1:12" ht="12.75">
      <c r="A522">
        <v>6</v>
      </c>
      <c r="B522" t="s">
        <v>35</v>
      </c>
      <c r="C522">
        <v>1997</v>
      </c>
      <c r="D522" s="5" t="s">
        <v>143</v>
      </c>
      <c r="E522" s="1" t="s">
        <v>500</v>
      </c>
      <c r="F522">
        <v>473</v>
      </c>
      <c r="G522" s="1"/>
      <c r="I522" s="1"/>
      <c r="K522" s="4"/>
      <c r="L522" s="1"/>
    </row>
    <row r="523" spans="1:12" ht="12.75">
      <c r="A523">
        <v>7</v>
      </c>
      <c r="B523" t="s">
        <v>240</v>
      </c>
      <c r="C523">
        <v>1998</v>
      </c>
      <c r="D523" s="5" t="s">
        <v>157</v>
      </c>
      <c r="E523" s="1" t="s">
        <v>506</v>
      </c>
      <c r="F523">
        <v>467</v>
      </c>
      <c r="G523" s="1"/>
      <c r="I523" s="1"/>
      <c r="K523" s="4"/>
      <c r="L523" s="1"/>
    </row>
    <row r="524" spans="1:12" ht="12.75">
      <c r="A524">
        <v>8</v>
      </c>
      <c r="B524" t="s">
        <v>43</v>
      </c>
      <c r="C524">
        <v>1998</v>
      </c>
      <c r="D524" s="5" t="s">
        <v>150</v>
      </c>
      <c r="E524" s="1" t="s">
        <v>502</v>
      </c>
      <c r="F524">
        <v>466</v>
      </c>
      <c r="G524" s="1"/>
      <c r="I524" s="1"/>
      <c r="K524" s="4"/>
      <c r="L524" s="1"/>
    </row>
    <row r="525" spans="1:12" ht="12.75">
      <c r="A525">
        <v>9</v>
      </c>
      <c r="B525" t="s">
        <v>44</v>
      </c>
      <c r="C525">
        <v>1998</v>
      </c>
      <c r="D525" s="5" t="s">
        <v>143</v>
      </c>
      <c r="E525" s="1" t="s">
        <v>508</v>
      </c>
      <c r="F525">
        <v>393</v>
      </c>
      <c r="G525" s="1"/>
      <c r="I525" s="1"/>
      <c r="K525" s="4"/>
      <c r="L525" s="1"/>
    </row>
    <row r="526" spans="1:12" ht="12.75">
      <c r="A526">
        <v>10</v>
      </c>
      <c r="B526" t="s">
        <v>40</v>
      </c>
      <c r="C526">
        <v>1998</v>
      </c>
      <c r="D526" s="5" t="s">
        <v>157</v>
      </c>
      <c r="E526" s="1" t="s">
        <v>510</v>
      </c>
      <c r="F526">
        <v>393</v>
      </c>
      <c r="G526" s="1"/>
      <c r="I526" s="1"/>
      <c r="K526" s="4"/>
      <c r="L526" s="1"/>
    </row>
    <row r="527" spans="1:12" ht="12.75">
      <c r="A527">
        <v>11</v>
      </c>
      <c r="B527" t="s">
        <v>201</v>
      </c>
      <c r="C527">
        <v>1997</v>
      </c>
      <c r="D527" s="5" t="s">
        <v>119</v>
      </c>
      <c r="E527" s="1" t="s">
        <v>524</v>
      </c>
      <c r="F527">
        <v>389</v>
      </c>
      <c r="G527" s="1"/>
      <c r="I527" s="1"/>
      <c r="K527" s="4"/>
      <c r="L527" s="1"/>
    </row>
    <row r="528" spans="1:12" ht="12.75">
      <c r="A528">
        <v>12</v>
      </c>
      <c r="B528" t="s">
        <v>41</v>
      </c>
      <c r="C528">
        <v>1999</v>
      </c>
      <c r="D528" s="5" t="s">
        <v>150</v>
      </c>
      <c r="E528" s="1" t="s">
        <v>518</v>
      </c>
      <c r="F528">
        <v>380</v>
      </c>
      <c r="G528" s="1"/>
      <c r="I528" s="1"/>
      <c r="K528" s="4"/>
      <c r="L528" s="1"/>
    </row>
    <row r="529" spans="1:12" ht="12.75">
      <c r="A529">
        <v>13</v>
      </c>
      <c r="B529" t="s">
        <v>57</v>
      </c>
      <c r="C529">
        <v>1998</v>
      </c>
      <c r="D529" s="5" t="s">
        <v>157</v>
      </c>
      <c r="E529" s="1" t="s">
        <v>516</v>
      </c>
      <c r="F529">
        <v>366</v>
      </c>
      <c r="G529" s="1"/>
      <c r="I529" s="1"/>
      <c r="K529" s="4"/>
      <c r="L529" s="1"/>
    </row>
    <row r="530" spans="1:12" ht="12.75">
      <c r="A530">
        <v>14</v>
      </c>
      <c r="B530" t="s">
        <v>48</v>
      </c>
      <c r="C530">
        <v>1998</v>
      </c>
      <c r="D530" s="5" t="s">
        <v>176</v>
      </c>
      <c r="E530" s="1" t="s">
        <v>522</v>
      </c>
      <c r="F530">
        <v>353</v>
      </c>
      <c r="G530" s="1"/>
      <c r="I530" s="1"/>
      <c r="K530" s="4"/>
      <c r="L530" s="1"/>
    </row>
    <row r="531" spans="1:12" ht="12.75">
      <c r="A531">
        <v>15</v>
      </c>
      <c r="B531" t="s">
        <v>49</v>
      </c>
      <c r="C531">
        <v>1997</v>
      </c>
      <c r="D531" s="5" t="s">
        <v>176</v>
      </c>
      <c r="E531" s="1" t="s">
        <v>514</v>
      </c>
      <c r="F531">
        <v>349</v>
      </c>
      <c r="G531" s="1"/>
      <c r="I531" s="1"/>
      <c r="K531" s="4"/>
      <c r="L531" s="1"/>
    </row>
    <row r="532" spans="1:12" ht="12.75">
      <c r="A532">
        <v>16</v>
      </c>
      <c r="B532" t="s">
        <v>46</v>
      </c>
      <c r="C532">
        <v>1999</v>
      </c>
      <c r="D532" s="5" t="s">
        <v>143</v>
      </c>
      <c r="E532" s="1" t="s">
        <v>520</v>
      </c>
      <c r="F532">
        <v>349</v>
      </c>
      <c r="G532" s="1"/>
      <c r="I532" s="1"/>
      <c r="K532" s="4"/>
      <c r="L532" s="1"/>
    </row>
    <row r="533" spans="1:12" ht="12.75">
      <c r="A533">
        <v>17</v>
      </c>
      <c r="B533" t="s">
        <v>45</v>
      </c>
      <c r="C533">
        <v>1999</v>
      </c>
      <c r="D533" s="5" t="s">
        <v>180</v>
      </c>
      <c r="E533" s="1" t="s">
        <v>512</v>
      </c>
      <c r="F533">
        <v>341</v>
      </c>
      <c r="G533" s="1"/>
      <c r="I533" s="1"/>
      <c r="K533" s="4"/>
      <c r="L533" s="1"/>
    </row>
    <row r="534" spans="1:12" ht="12.75">
      <c r="A534">
        <v>18</v>
      </c>
      <c r="B534" t="s">
        <v>55</v>
      </c>
      <c r="C534">
        <v>1997</v>
      </c>
      <c r="D534" s="5" t="s">
        <v>157</v>
      </c>
      <c r="E534" s="1" t="s">
        <v>526</v>
      </c>
      <c r="F534">
        <v>335</v>
      </c>
      <c r="G534" s="1"/>
      <c r="I534" s="1"/>
      <c r="K534" s="4"/>
      <c r="L534" s="1"/>
    </row>
    <row r="535" spans="1:12" ht="12.75">
      <c r="A535">
        <v>19</v>
      </c>
      <c r="B535" t="s">
        <v>56</v>
      </c>
      <c r="C535">
        <v>1998</v>
      </c>
      <c r="D535" s="5" t="s">
        <v>157</v>
      </c>
      <c r="E535" s="1" t="s">
        <v>528</v>
      </c>
      <c r="F535">
        <v>320</v>
      </c>
      <c r="G535" s="1"/>
      <c r="I535" s="1"/>
      <c r="K535" s="4"/>
      <c r="L535" s="1"/>
    </row>
    <row r="536" spans="1:12" ht="12.75">
      <c r="A536">
        <v>20</v>
      </c>
      <c r="B536" t="s">
        <v>54</v>
      </c>
      <c r="C536">
        <v>1998</v>
      </c>
      <c r="D536" s="5" t="s">
        <v>123</v>
      </c>
      <c r="E536" s="1" t="s">
        <v>540</v>
      </c>
      <c r="F536">
        <v>319</v>
      </c>
      <c r="G536" s="1"/>
      <c r="I536" s="1"/>
      <c r="K536" s="4"/>
      <c r="L536" s="1"/>
    </row>
    <row r="537" spans="1:12" ht="12.75">
      <c r="A537">
        <v>21</v>
      </c>
      <c r="B537" t="s">
        <v>53</v>
      </c>
      <c r="C537">
        <v>1999</v>
      </c>
      <c r="D537" s="5" t="s">
        <v>143</v>
      </c>
      <c r="E537" s="1" t="s">
        <v>542</v>
      </c>
      <c r="F537">
        <v>306</v>
      </c>
      <c r="G537" s="1"/>
      <c r="I537" s="1"/>
      <c r="K537" s="4"/>
      <c r="L537" s="1"/>
    </row>
    <row r="538" spans="1:12" ht="12.75">
      <c r="A538">
        <v>22</v>
      </c>
      <c r="B538" t="s">
        <v>58</v>
      </c>
      <c r="C538">
        <v>1999</v>
      </c>
      <c r="D538" s="5" t="s">
        <v>157</v>
      </c>
      <c r="E538" s="1" t="s">
        <v>530</v>
      </c>
      <c r="F538">
        <v>290</v>
      </c>
      <c r="G538" s="1"/>
      <c r="I538" s="1"/>
      <c r="K538" s="4"/>
      <c r="L538" s="1"/>
    </row>
    <row r="539" spans="1:12" ht="12.75">
      <c r="A539">
        <v>23</v>
      </c>
      <c r="B539" t="s">
        <v>52</v>
      </c>
      <c r="C539">
        <v>1999</v>
      </c>
      <c r="D539" s="5" t="s">
        <v>157</v>
      </c>
      <c r="E539" s="1" t="s">
        <v>532</v>
      </c>
      <c r="F539">
        <v>277</v>
      </c>
      <c r="G539" s="1"/>
      <c r="I539" s="1"/>
      <c r="K539" s="4"/>
      <c r="L539" s="1"/>
    </row>
    <row r="540" spans="1:12" ht="12.75">
      <c r="A540">
        <v>24</v>
      </c>
      <c r="B540" t="s">
        <v>47</v>
      </c>
      <c r="C540">
        <v>1999</v>
      </c>
      <c r="D540" s="5" t="s">
        <v>143</v>
      </c>
      <c r="E540" s="1" t="s">
        <v>534</v>
      </c>
      <c r="F540">
        <v>272</v>
      </c>
      <c r="G540" s="1"/>
      <c r="I540" s="1"/>
      <c r="K540" s="4"/>
      <c r="L540" s="1"/>
    </row>
    <row r="541" spans="1:12" ht="12.75">
      <c r="A541">
        <v>25</v>
      </c>
      <c r="B541" t="s">
        <v>277</v>
      </c>
      <c r="C541">
        <v>1999</v>
      </c>
      <c r="D541" s="5" t="s">
        <v>180</v>
      </c>
      <c r="E541" s="1" t="s">
        <v>538</v>
      </c>
      <c r="F541">
        <v>271</v>
      </c>
      <c r="G541" s="1"/>
      <c r="I541" s="1"/>
      <c r="K541" s="4"/>
      <c r="L541" s="1"/>
    </row>
    <row r="542" spans="1:12" ht="12.75">
      <c r="A542">
        <v>26</v>
      </c>
      <c r="B542" t="s">
        <v>59</v>
      </c>
      <c r="C542">
        <v>1999</v>
      </c>
      <c r="D542" s="5" t="s">
        <v>123</v>
      </c>
      <c r="E542" s="1" t="s">
        <v>544</v>
      </c>
      <c r="F542">
        <v>271</v>
      </c>
      <c r="G542" s="1"/>
      <c r="I542" s="1"/>
      <c r="K542" s="4"/>
      <c r="L542" s="1"/>
    </row>
    <row r="543" spans="1:12" ht="12.75">
      <c r="A543">
        <v>27</v>
      </c>
      <c r="B543" t="s">
        <v>51</v>
      </c>
      <c r="C543">
        <v>1997</v>
      </c>
      <c r="D543" s="5" t="s">
        <v>157</v>
      </c>
      <c r="E543" s="1" t="s">
        <v>536</v>
      </c>
      <c r="F543">
        <v>267</v>
      </c>
      <c r="G543" s="1"/>
      <c r="I543" s="1"/>
      <c r="K543" s="4"/>
      <c r="L543" s="1"/>
    </row>
    <row r="544" spans="1:12" ht="12.75">
      <c r="A544">
        <v>28</v>
      </c>
      <c r="B544" t="s">
        <v>50</v>
      </c>
      <c r="C544">
        <v>1999</v>
      </c>
      <c r="D544" s="5" t="s">
        <v>166</v>
      </c>
      <c r="E544" s="1" t="s">
        <v>546</v>
      </c>
      <c r="F544">
        <v>257</v>
      </c>
      <c r="G544" s="1"/>
      <c r="I544" s="1"/>
      <c r="K544" s="4"/>
      <c r="L544" s="1"/>
    </row>
    <row r="545" spans="1:12" ht="12.75">
      <c r="A545">
        <v>29</v>
      </c>
      <c r="B545" t="s">
        <v>60</v>
      </c>
      <c r="C545">
        <v>1999</v>
      </c>
      <c r="D545" s="5" t="s">
        <v>166</v>
      </c>
      <c r="E545" s="1" t="s">
        <v>548</v>
      </c>
      <c r="F545">
        <v>201</v>
      </c>
      <c r="G545" s="1"/>
      <c r="I545" s="1"/>
      <c r="K545" s="4"/>
      <c r="L545" s="1"/>
    </row>
    <row r="546" spans="1:12" ht="12.75">
      <c r="A546">
        <v>30</v>
      </c>
      <c r="B546" t="s">
        <v>61</v>
      </c>
      <c r="C546">
        <v>1999</v>
      </c>
      <c r="D546" s="5" t="s">
        <v>157</v>
      </c>
      <c r="E546" s="1" t="s">
        <v>550</v>
      </c>
      <c r="F546">
        <v>163</v>
      </c>
      <c r="G546" s="1"/>
      <c r="I546" s="1"/>
      <c r="K546" s="4"/>
      <c r="L546" s="1"/>
    </row>
    <row r="547" spans="4:11" ht="12.75">
      <c r="D547" s="5"/>
      <c r="G547" s="1"/>
      <c r="I547" s="1"/>
      <c r="K547" s="4"/>
    </row>
    <row r="548" spans="2:11" ht="12.75">
      <c r="B548" s="3" t="s">
        <v>1</v>
      </c>
      <c r="D548" s="5"/>
      <c r="G548" s="1"/>
      <c r="I548" s="1"/>
      <c r="K548" s="4"/>
    </row>
    <row r="549" spans="1:13" ht="12.75">
      <c r="A549">
        <v>1</v>
      </c>
      <c r="B549" t="s">
        <v>65</v>
      </c>
      <c r="C549">
        <v>1986</v>
      </c>
      <c r="D549" s="5" t="s">
        <v>157</v>
      </c>
      <c r="E549" s="1" t="s">
        <v>551</v>
      </c>
      <c r="F549" s="4">
        <v>642</v>
      </c>
      <c r="G549" s="1"/>
      <c r="I549" s="1"/>
      <c r="K549" s="4"/>
      <c r="L549" s="11"/>
      <c r="M549" s="4"/>
    </row>
    <row r="550" spans="1:13" ht="12.75">
      <c r="A550">
        <v>2</v>
      </c>
      <c r="B550" t="s">
        <v>66</v>
      </c>
      <c r="C550">
        <v>1994</v>
      </c>
      <c r="D550" s="7" t="s">
        <v>123</v>
      </c>
      <c r="E550" s="1" t="s">
        <v>552</v>
      </c>
      <c r="F550" s="4">
        <v>622</v>
      </c>
      <c r="G550" s="1"/>
      <c r="I550" s="1"/>
      <c r="K550" s="4"/>
      <c r="L550" s="11"/>
      <c r="M550" s="4"/>
    </row>
    <row r="551" spans="1:13" ht="12.75">
      <c r="A551">
        <v>3</v>
      </c>
      <c r="B551" t="s">
        <v>64</v>
      </c>
      <c r="C551">
        <v>1992</v>
      </c>
      <c r="D551" s="7" t="s">
        <v>157</v>
      </c>
      <c r="E551" s="1" t="s">
        <v>553</v>
      </c>
      <c r="F551" s="4">
        <v>607</v>
      </c>
      <c r="G551" s="1"/>
      <c r="I551" s="1"/>
      <c r="K551" s="4"/>
      <c r="L551" s="8"/>
      <c r="M551" s="4"/>
    </row>
    <row r="552" spans="1:12" ht="12.75">
      <c r="A552">
        <v>4</v>
      </c>
      <c r="B552" t="s">
        <v>68</v>
      </c>
      <c r="C552">
        <v>1995</v>
      </c>
      <c r="D552" s="5" t="s">
        <v>143</v>
      </c>
      <c r="E552" s="1" t="s">
        <v>555</v>
      </c>
      <c r="F552" s="4">
        <v>568</v>
      </c>
      <c r="G552" s="1"/>
      <c r="I552" s="1"/>
      <c r="K552" s="4"/>
      <c r="L552" s="8"/>
    </row>
    <row r="553" spans="1:13" ht="12.75">
      <c r="A553">
        <v>5</v>
      </c>
      <c r="B553" t="s">
        <v>62</v>
      </c>
      <c r="C553">
        <v>1995</v>
      </c>
      <c r="D553" s="7" t="s">
        <v>127</v>
      </c>
      <c r="E553" s="1" t="s">
        <v>554</v>
      </c>
      <c r="F553">
        <v>543</v>
      </c>
      <c r="G553" s="1"/>
      <c r="I553" s="1"/>
      <c r="K553" s="4"/>
      <c r="L553" s="8"/>
      <c r="M553" s="4"/>
    </row>
    <row r="554" spans="1:12" ht="12.75">
      <c r="A554">
        <v>6</v>
      </c>
      <c r="B554" t="s">
        <v>67</v>
      </c>
      <c r="C554">
        <v>1993</v>
      </c>
      <c r="D554" s="7" t="s">
        <v>123</v>
      </c>
      <c r="E554" s="1" t="s">
        <v>556</v>
      </c>
      <c r="F554">
        <v>534</v>
      </c>
      <c r="G554" s="1"/>
      <c r="I554" s="1"/>
      <c r="K554" s="4"/>
      <c r="L554" s="8"/>
    </row>
    <row r="555" spans="1:12" ht="12.75">
      <c r="A555">
        <v>7</v>
      </c>
      <c r="B555" t="s">
        <v>76</v>
      </c>
      <c r="C555">
        <v>1995</v>
      </c>
      <c r="D555" s="5" t="s">
        <v>127</v>
      </c>
      <c r="E555" s="1" t="s">
        <v>559</v>
      </c>
      <c r="F555">
        <v>516</v>
      </c>
      <c r="G555" s="1"/>
      <c r="I555" s="1"/>
      <c r="K555" s="4"/>
      <c r="L555" s="8"/>
    </row>
    <row r="556" spans="1:12" ht="12.75">
      <c r="A556">
        <v>8</v>
      </c>
      <c r="B556" t="s">
        <v>72</v>
      </c>
      <c r="C556">
        <v>1986</v>
      </c>
      <c r="D556" s="5" t="s">
        <v>166</v>
      </c>
      <c r="E556" s="1" t="s">
        <v>560</v>
      </c>
      <c r="F556">
        <v>506</v>
      </c>
      <c r="G556" s="1"/>
      <c r="I556" s="1"/>
      <c r="K556" s="4"/>
      <c r="L556" s="8"/>
    </row>
    <row r="557" spans="1:12" ht="12.75">
      <c r="A557">
        <v>9</v>
      </c>
      <c r="B557" t="s">
        <v>78</v>
      </c>
      <c r="C557">
        <v>1994</v>
      </c>
      <c r="D557" s="5" t="s">
        <v>123</v>
      </c>
      <c r="E557" s="1" t="s">
        <v>558</v>
      </c>
      <c r="F557">
        <v>495</v>
      </c>
      <c r="G557" s="1"/>
      <c r="I557" s="1"/>
      <c r="K557" s="4"/>
      <c r="L557" s="8"/>
    </row>
    <row r="558" spans="1:12" ht="12.75">
      <c r="A558">
        <v>10</v>
      </c>
      <c r="B558" t="s">
        <v>70</v>
      </c>
      <c r="C558">
        <v>1987</v>
      </c>
      <c r="D558" s="5" t="s">
        <v>143</v>
      </c>
      <c r="E558" s="1" t="s">
        <v>561</v>
      </c>
      <c r="F558">
        <v>471</v>
      </c>
      <c r="G558" s="1"/>
      <c r="I558" s="1"/>
      <c r="K558" s="4"/>
      <c r="L558" s="8"/>
    </row>
    <row r="559" spans="1:12" ht="12.75">
      <c r="A559">
        <v>11</v>
      </c>
      <c r="B559" t="s">
        <v>63</v>
      </c>
      <c r="C559">
        <v>1993</v>
      </c>
      <c r="D559" s="7" t="s">
        <v>123</v>
      </c>
      <c r="E559" s="1" t="s">
        <v>557</v>
      </c>
      <c r="F559">
        <v>457</v>
      </c>
      <c r="G559" s="1"/>
      <c r="I559" s="1"/>
      <c r="K559" s="4"/>
      <c r="L559" s="8"/>
    </row>
    <row r="560" spans="1:12" ht="12.75">
      <c r="A560">
        <v>12</v>
      </c>
      <c r="B560" t="s">
        <v>80</v>
      </c>
      <c r="C560">
        <v>1995</v>
      </c>
      <c r="D560" s="5" t="s">
        <v>127</v>
      </c>
      <c r="E560" s="1" t="s">
        <v>564</v>
      </c>
      <c r="F560">
        <v>442</v>
      </c>
      <c r="G560" s="1"/>
      <c r="I560" s="1"/>
      <c r="K560" s="4"/>
      <c r="L560" s="8"/>
    </row>
    <row r="561" spans="1:13" ht="12.75">
      <c r="A561">
        <v>13</v>
      </c>
      <c r="B561" t="s">
        <v>74</v>
      </c>
      <c r="C561">
        <v>1990</v>
      </c>
      <c r="D561" s="5" t="s">
        <v>157</v>
      </c>
      <c r="E561" s="1" t="s">
        <v>566</v>
      </c>
      <c r="F561">
        <v>433</v>
      </c>
      <c r="G561" s="1"/>
      <c r="I561" s="1"/>
      <c r="K561" s="4"/>
      <c r="L561" s="11"/>
      <c r="M561" s="4"/>
    </row>
    <row r="562" spans="1:12" ht="12.75">
      <c r="A562">
        <v>14</v>
      </c>
      <c r="B562" t="s">
        <v>75</v>
      </c>
      <c r="C562">
        <v>1989</v>
      </c>
      <c r="D562" s="5" t="s">
        <v>157</v>
      </c>
      <c r="E562" s="1" t="s">
        <v>563</v>
      </c>
      <c r="F562" s="4">
        <v>431</v>
      </c>
      <c r="G562" s="1"/>
      <c r="I562" s="1"/>
      <c r="K562" s="4"/>
      <c r="L562" s="8"/>
    </row>
    <row r="563" spans="1:13" ht="12.75">
      <c r="A563">
        <v>15</v>
      </c>
      <c r="B563" t="s">
        <v>77</v>
      </c>
      <c r="C563">
        <v>1994</v>
      </c>
      <c r="D563" s="5" t="s">
        <v>157</v>
      </c>
      <c r="E563" s="1" t="s">
        <v>565</v>
      </c>
      <c r="F563" s="4">
        <v>429</v>
      </c>
      <c r="G563" s="1"/>
      <c r="I563" s="1"/>
      <c r="K563" s="4"/>
      <c r="L563" s="11"/>
      <c r="M563" s="4"/>
    </row>
    <row r="564" spans="1:12" ht="12.75">
      <c r="A564">
        <v>16</v>
      </c>
      <c r="B564" t="s">
        <v>71</v>
      </c>
      <c r="C564">
        <v>1994</v>
      </c>
      <c r="D564" s="5" t="s">
        <v>143</v>
      </c>
      <c r="E564" s="1" t="s">
        <v>562</v>
      </c>
      <c r="F564">
        <v>425</v>
      </c>
      <c r="G564" s="1"/>
      <c r="I564" s="1"/>
      <c r="K564" s="4"/>
      <c r="L564" s="8"/>
    </row>
    <row r="565" spans="1:12" ht="12.75">
      <c r="A565">
        <v>17</v>
      </c>
      <c r="B565" t="s">
        <v>73</v>
      </c>
      <c r="C565">
        <v>1994</v>
      </c>
      <c r="D565" s="5" t="s">
        <v>157</v>
      </c>
      <c r="E565" s="1" t="s">
        <v>570</v>
      </c>
      <c r="F565">
        <v>423</v>
      </c>
      <c r="G565" s="1"/>
      <c r="I565" s="1"/>
      <c r="K565" s="4"/>
      <c r="L565" s="8"/>
    </row>
    <row r="566" spans="1:12" ht="12.75">
      <c r="A566">
        <v>18</v>
      </c>
      <c r="B566" t="s">
        <v>326</v>
      </c>
      <c r="C566">
        <v>1995</v>
      </c>
      <c r="D566" s="5" t="s">
        <v>166</v>
      </c>
      <c r="E566" s="1" t="s">
        <v>568</v>
      </c>
      <c r="F566">
        <v>422</v>
      </c>
      <c r="G566" s="1"/>
      <c r="I566" s="1"/>
      <c r="K566" s="4"/>
      <c r="L566" s="8"/>
    </row>
    <row r="567" spans="1:12" ht="12.75">
      <c r="A567">
        <v>19</v>
      </c>
      <c r="B567" t="s">
        <v>69</v>
      </c>
      <c r="C567">
        <v>1994</v>
      </c>
      <c r="D567" s="5" t="s">
        <v>157</v>
      </c>
      <c r="E567" s="1" t="s">
        <v>567</v>
      </c>
      <c r="F567">
        <v>395</v>
      </c>
      <c r="G567" s="1"/>
      <c r="I567" s="1"/>
      <c r="K567" s="4"/>
      <c r="L567" s="8"/>
    </row>
    <row r="568" spans="1:12" ht="12.75">
      <c r="A568">
        <v>22</v>
      </c>
      <c r="B568" t="s">
        <v>79</v>
      </c>
      <c r="C568">
        <v>1994</v>
      </c>
      <c r="D568" s="5" t="s">
        <v>157</v>
      </c>
      <c r="E568" s="1" t="s">
        <v>571</v>
      </c>
      <c r="F568">
        <v>324</v>
      </c>
      <c r="G568" s="1"/>
      <c r="I568" s="1"/>
      <c r="K568" s="4"/>
      <c r="L568" s="8"/>
    </row>
    <row r="569" spans="2:11" ht="12.75">
      <c r="B569" s="3" t="s">
        <v>3</v>
      </c>
      <c r="D569" s="5"/>
      <c r="G569" s="1"/>
      <c r="I569" s="1"/>
      <c r="K569" s="4"/>
    </row>
    <row r="570" spans="1:13" ht="12.75">
      <c r="A570">
        <v>1</v>
      </c>
      <c r="B570" t="s">
        <v>84</v>
      </c>
      <c r="C570">
        <v>1997</v>
      </c>
      <c r="D570" s="5" t="s">
        <v>180</v>
      </c>
      <c r="E570" s="1" t="s">
        <v>572</v>
      </c>
      <c r="F570" s="4">
        <v>483</v>
      </c>
      <c r="G570" s="1"/>
      <c r="I570" s="1"/>
      <c r="K570" s="4"/>
      <c r="L570" s="8"/>
      <c r="M570" s="4"/>
    </row>
    <row r="571" spans="1:13" ht="12.75">
      <c r="A571">
        <v>2</v>
      </c>
      <c r="B571" t="s">
        <v>85</v>
      </c>
      <c r="C571">
        <v>1996</v>
      </c>
      <c r="D571" s="5" t="s">
        <v>180</v>
      </c>
      <c r="E571" s="1" t="s">
        <v>574</v>
      </c>
      <c r="F571" s="4">
        <v>441</v>
      </c>
      <c r="G571" s="1"/>
      <c r="I571" s="1"/>
      <c r="K571" s="4"/>
      <c r="L571" s="8"/>
      <c r="M571" s="4"/>
    </row>
    <row r="572" spans="1:13" ht="12.75">
      <c r="A572">
        <v>3</v>
      </c>
      <c r="B572" t="s">
        <v>89</v>
      </c>
      <c r="C572">
        <v>1997</v>
      </c>
      <c r="D572" s="5" t="s">
        <v>157</v>
      </c>
      <c r="E572" s="1" t="s">
        <v>573</v>
      </c>
      <c r="F572" s="4">
        <v>436</v>
      </c>
      <c r="G572" s="1"/>
      <c r="I572" s="1"/>
      <c r="K572" s="4"/>
      <c r="L572" s="8"/>
      <c r="M572" s="4"/>
    </row>
    <row r="573" spans="1:13" ht="12.75">
      <c r="A573">
        <v>4</v>
      </c>
      <c r="B573" t="s">
        <v>344</v>
      </c>
      <c r="C573">
        <v>1997</v>
      </c>
      <c r="D573" s="5" t="s">
        <v>143</v>
      </c>
      <c r="E573" s="1" t="s">
        <v>576</v>
      </c>
      <c r="F573" s="4">
        <v>424</v>
      </c>
      <c r="G573" s="1"/>
      <c r="I573" s="1"/>
      <c r="K573" s="4"/>
      <c r="L573" s="8"/>
      <c r="M573" s="4"/>
    </row>
    <row r="574" spans="1:13" ht="12.75">
      <c r="A574">
        <v>5</v>
      </c>
      <c r="B574" t="s">
        <v>82</v>
      </c>
      <c r="C574">
        <v>1996</v>
      </c>
      <c r="D574" s="5" t="s">
        <v>119</v>
      </c>
      <c r="E574" s="1" t="s">
        <v>578</v>
      </c>
      <c r="F574" s="4">
        <v>414</v>
      </c>
      <c r="G574" s="1"/>
      <c r="I574" s="1"/>
      <c r="K574" s="4"/>
      <c r="L574" s="8"/>
      <c r="M574" s="4"/>
    </row>
    <row r="575" spans="1:13" ht="12.75">
      <c r="A575">
        <v>6</v>
      </c>
      <c r="B575" t="s">
        <v>90</v>
      </c>
      <c r="C575">
        <v>1996</v>
      </c>
      <c r="D575" s="5" t="s">
        <v>166</v>
      </c>
      <c r="E575" s="1" t="s">
        <v>580</v>
      </c>
      <c r="F575">
        <v>409</v>
      </c>
      <c r="G575" s="1"/>
      <c r="I575" s="1"/>
      <c r="K575" s="4"/>
      <c r="L575" s="8"/>
      <c r="M575" s="4"/>
    </row>
    <row r="576" spans="1:13" ht="12.75">
      <c r="A576">
        <v>7</v>
      </c>
      <c r="B576" t="s">
        <v>81</v>
      </c>
      <c r="C576">
        <v>1997</v>
      </c>
      <c r="D576" s="5" t="s">
        <v>143</v>
      </c>
      <c r="E576" s="1" t="s">
        <v>584</v>
      </c>
      <c r="F576">
        <v>408</v>
      </c>
      <c r="G576" s="1"/>
      <c r="I576" s="1"/>
      <c r="K576" s="4"/>
      <c r="L576" s="8"/>
      <c r="M576" s="4"/>
    </row>
    <row r="577" spans="1:13" ht="12.75">
      <c r="A577">
        <v>8</v>
      </c>
      <c r="B577" t="s">
        <v>93</v>
      </c>
      <c r="C577">
        <v>1997</v>
      </c>
      <c r="D577" s="5" t="s">
        <v>150</v>
      </c>
      <c r="E577" s="1" t="s">
        <v>586</v>
      </c>
      <c r="F577" s="4">
        <v>407</v>
      </c>
      <c r="G577" s="1"/>
      <c r="I577" s="1"/>
      <c r="K577" s="4"/>
      <c r="L577" s="8"/>
      <c r="M577" s="4"/>
    </row>
    <row r="578" spans="1:13" ht="12.75">
      <c r="A578">
        <v>9</v>
      </c>
      <c r="B578" t="s">
        <v>361</v>
      </c>
      <c r="C578">
        <v>1996</v>
      </c>
      <c r="D578" s="5" t="s">
        <v>150</v>
      </c>
      <c r="E578" s="1" t="s">
        <v>585</v>
      </c>
      <c r="F578" s="4">
        <v>405</v>
      </c>
      <c r="G578" s="1"/>
      <c r="I578" s="1"/>
      <c r="K578" s="4"/>
      <c r="L578" s="8"/>
      <c r="M578" s="4"/>
    </row>
    <row r="579" spans="1:13" ht="12.75">
      <c r="A579">
        <v>10</v>
      </c>
      <c r="B579" t="s">
        <v>88</v>
      </c>
      <c r="C579">
        <v>1996</v>
      </c>
      <c r="D579" s="5" t="s">
        <v>150</v>
      </c>
      <c r="E579" s="1" t="s">
        <v>577</v>
      </c>
      <c r="F579" s="4">
        <v>404</v>
      </c>
      <c r="G579" s="1"/>
      <c r="I579" s="1"/>
      <c r="K579" s="4"/>
      <c r="L579" s="8"/>
      <c r="M579" s="4"/>
    </row>
    <row r="580" spans="1:12" ht="12.75">
      <c r="A580">
        <v>11</v>
      </c>
      <c r="B580" t="s">
        <v>91</v>
      </c>
      <c r="C580">
        <v>1997</v>
      </c>
      <c r="D580" s="5" t="s">
        <v>157</v>
      </c>
      <c r="E580" s="1" t="s">
        <v>575</v>
      </c>
      <c r="F580" s="4">
        <v>403</v>
      </c>
      <c r="G580" s="1"/>
      <c r="I580" s="1"/>
      <c r="K580" s="4"/>
      <c r="L580" s="1"/>
    </row>
    <row r="581" spans="1:12" ht="12.75">
      <c r="A581">
        <v>12</v>
      </c>
      <c r="B581" t="s">
        <v>94</v>
      </c>
      <c r="C581">
        <v>1997</v>
      </c>
      <c r="D581" s="5" t="s">
        <v>119</v>
      </c>
      <c r="E581" s="1" t="s">
        <v>590</v>
      </c>
      <c r="F581">
        <v>400</v>
      </c>
      <c r="G581" s="1"/>
      <c r="I581" s="1"/>
      <c r="K581" s="4"/>
      <c r="L581" s="1"/>
    </row>
    <row r="582" spans="1:13" ht="12.75">
      <c r="A582">
        <v>13</v>
      </c>
      <c r="B582" t="s">
        <v>97</v>
      </c>
      <c r="C582">
        <v>1998</v>
      </c>
      <c r="D582" s="5" t="s">
        <v>157</v>
      </c>
      <c r="E582" s="1" t="s">
        <v>582</v>
      </c>
      <c r="F582" s="4">
        <v>383</v>
      </c>
      <c r="G582" s="1"/>
      <c r="I582" s="1"/>
      <c r="K582" s="4"/>
      <c r="L582" s="1"/>
      <c r="M582" s="4"/>
    </row>
    <row r="583" spans="1:12" ht="12.75">
      <c r="A583">
        <v>14</v>
      </c>
      <c r="B583" t="s">
        <v>87</v>
      </c>
      <c r="C583">
        <v>1997</v>
      </c>
      <c r="D583" s="5" t="s">
        <v>143</v>
      </c>
      <c r="E583" s="1" t="s">
        <v>588</v>
      </c>
      <c r="F583" s="4">
        <v>380</v>
      </c>
      <c r="G583" s="1"/>
      <c r="I583" s="1"/>
      <c r="K583" s="4"/>
      <c r="L583" s="1"/>
    </row>
    <row r="584" spans="1:13" ht="12.75">
      <c r="A584">
        <v>15</v>
      </c>
      <c r="B584" t="s">
        <v>83</v>
      </c>
      <c r="C584">
        <v>1996</v>
      </c>
      <c r="D584" s="5" t="s">
        <v>176</v>
      </c>
      <c r="E584" s="1" t="s">
        <v>581</v>
      </c>
      <c r="F584" s="4">
        <v>373</v>
      </c>
      <c r="G584" s="1"/>
      <c r="I584" s="1"/>
      <c r="K584" s="4"/>
      <c r="L584" s="1"/>
      <c r="M584" s="4"/>
    </row>
    <row r="585" spans="1:12" ht="12.75">
      <c r="A585">
        <v>16</v>
      </c>
      <c r="B585" t="s">
        <v>399</v>
      </c>
      <c r="C585">
        <v>1997</v>
      </c>
      <c r="D585" s="5" t="s">
        <v>119</v>
      </c>
      <c r="E585" s="1" t="s">
        <v>496</v>
      </c>
      <c r="F585">
        <v>331</v>
      </c>
      <c r="G585" s="1"/>
      <c r="I585" s="1"/>
      <c r="K585" s="4"/>
      <c r="L585" s="1"/>
    </row>
    <row r="586" spans="1:12" ht="12.75">
      <c r="A586">
        <v>17</v>
      </c>
      <c r="B586" t="s">
        <v>373</v>
      </c>
      <c r="C586">
        <v>1998</v>
      </c>
      <c r="D586" s="5" t="s">
        <v>150</v>
      </c>
      <c r="E586" s="1" t="s">
        <v>592</v>
      </c>
      <c r="F586">
        <v>327</v>
      </c>
      <c r="G586" s="1"/>
      <c r="I586" s="1"/>
      <c r="K586" s="4"/>
      <c r="L586" s="1"/>
    </row>
    <row r="587" spans="1:12" ht="12.75">
      <c r="A587">
        <v>18</v>
      </c>
      <c r="B587" t="s">
        <v>103</v>
      </c>
      <c r="C587">
        <v>1996</v>
      </c>
      <c r="D587" s="5" t="s">
        <v>157</v>
      </c>
      <c r="E587" s="1" t="s">
        <v>598</v>
      </c>
      <c r="F587">
        <v>324</v>
      </c>
      <c r="G587" s="1"/>
      <c r="I587" s="1"/>
      <c r="K587" s="4"/>
      <c r="L587" s="1"/>
    </row>
    <row r="588" spans="1:12" ht="12.75">
      <c r="A588">
        <v>19</v>
      </c>
      <c r="B588" t="s">
        <v>99</v>
      </c>
      <c r="C588">
        <v>1996</v>
      </c>
      <c r="D588" s="5" t="s">
        <v>166</v>
      </c>
      <c r="E588" s="1" t="s">
        <v>594</v>
      </c>
      <c r="F588">
        <v>322</v>
      </c>
      <c r="G588" s="1"/>
      <c r="I588" s="1"/>
      <c r="K588" s="4"/>
      <c r="L588" s="1"/>
    </row>
    <row r="589" spans="1:12" ht="12.75">
      <c r="A589">
        <v>20</v>
      </c>
      <c r="B589" t="s">
        <v>86</v>
      </c>
      <c r="C589">
        <v>1997</v>
      </c>
      <c r="D589" s="5" t="s">
        <v>143</v>
      </c>
      <c r="E589" s="1" t="s">
        <v>603</v>
      </c>
      <c r="F589">
        <v>319</v>
      </c>
      <c r="G589" s="1"/>
      <c r="I589" s="1"/>
      <c r="K589" s="4"/>
      <c r="L589" s="1"/>
    </row>
    <row r="590" spans="1:12" ht="12.75">
      <c r="A590">
        <v>21</v>
      </c>
      <c r="B590" t="s">
        <v>92</v>
      </c>
      <c r="C590">
        <v>1998</v>
      </c>
      <c r="D590" s="5" t="s">
        <v>150</v>
      </c>
      <c r="E590" s="1" t="s">
        <v>601</v>
      </c>
      <c r="F590">
        <v>318</v>
      </c>
      <c r="G590" s="1"/>
      <c r="I590" s="1"/>
      <c r="K590" s="4"/>
      <c r="L590" s="1"/>
    </row>
    <row r="591" spans="1:12" ht="12.75">
      <c r="A591">
        <v>22</v>
      </c>
      <c r="B591" t="s">
        <v>109</v>
      </c>
      <c r="C591">
        <v>1997</v>
      </c>
      <c r="D591" s="5" t="s">
        <v>157</v>
      </c>
      <c r="E591" s="1" t="s">
        <v>631</v>
      </c>
      <c r="F591">
        <v>314</v>
      </c>
      <c r="G591" s="1"/>
      <c r="I591" s="1"/>
      <c r="K591" s="4"/>
      <c r="L591" s="1"/>
    </row>
    <row r="592" spans="1:12" ht="12.75">
      <c r="A592">
        <v>23</v>
      </c>
      <c r="B592" t="s">
        <v>96</v>
      </c>
      <c r="C592">
        <v>1997</v>
      </c>
      <c r="D592" s="5" t="s">
        <v>166</v>
      </c>
      <c r="E592" s="1" t="s">
        <v>605</v>
      </c>
      <c r="F592">
        <v>310</v>
      </c>
      <c r="G592" s="1"/>
      <c r="I592" s="1"/>
      <c r="K592" s="4"/>
      <c r="L592" s="1"/>
    </row>
    <row r="593" spans="1:12" ht="12.75">
      <c r="A593">
        <v>24</v>
      </c>
      <c r="B593" t="s">
        <v>100</v>
      </c>
      <c r="C593">
        <v>1998</v>
      </c>
      <c r="D593" s="5" t="s">
        <v>180</v>
      </c>
      <c r="E593" s="1" t="s">
        <v>607</v>
      </c>
      <c r="F593">
        <v>302</v>
      </c>
      <c r="G593" s="1"/>
      <c r="I593" s="1"/>
      <c r="K593" s="4"/>
      <c r="L593" s="1"/>
    </row>
    <row r="594" spans="1:12" ht="12.75">
      <c r="A594">
        <v>25</v>
      </c>
      <c r="B594" t="s">
        <v>108</v>
      </c>
      <c r="C594">
        <v>1997</v>
      </c>
      <c r="D594" s="5" t="s">
        <v>180</v>
      </c>
      <c r="E594" s="1" t="s">
        <v>596</v>
      </c>
      <c r="F594">
        <v>296</v>
      </c>
      <c r="G594" s="1"/>
      <c r="I594" s="1"/>
      <c r="K594" s="4"/>
      <c r="L594" s="1"/>
    </row>
    <row r="595" spans="1:12" ht="12.75">
      <c r="A595">
        <v>26</v>
      </c>
      <c r="B595" t="s">
        <v>106</v>
      </c>
      <c r="C595">
        <v>1998</v>
      </c>
      <c r="D595" s="5" t="s">
        <v>157</v>
      </c>
      <c r="E595" s="1" t="s">
        <v>609</v>
      </c>
      <c r="F595">
        <v>295</v>
      </c>
      <c r="G595" s="1"/>
      <c r="I595" s="1"/>
      <c r="K595" s="4"/>
      <c r="L595" s="1"/>
    </row>
    <row r="596" spans="1:12" ht="12.75">
      <c r="A596">
        <v>27</v>
      </c>
      <c r="B596" t="s">
        <v>116</v>
      </c>
      <c r="C596">
        <v>1998</v>
      </c>
      <c r="D596" s="5" t="s">
        <v>157</v>
      </c>
      <c r="E596" s="1" t="s">
        <v>611</v>
      </c>
      <c r="F596">
        <v>285</v>
      </c>
      <c r="G596" s="1"/>
      <c r="I596" s="1"/>
      <c r="K596" s="4"/>
      <c r="L596" s="1"/>
    </row>
    <row r="597" spans="1:12" ht="12.75">
      <c r="A597">
        <v>28</v>
      </c>
      <c r="B597" t="s">
        <v>104</v>
      </c>
      <c r="C597">
        <v>1997</v>
      </c>
      <c r="D597" s="5" t="s">
        <v>157</v>
      </c>
      <c r="E597" s="1" t="s">
        <v>613</v>
      </c>
      <c r="F597">
        <v>277</v>
      </c>
      <c r="G597" s="1"/>
      <c r="I597" s="1"/>
      <c r="K597" s="4"/>
      <c r="L597" s="1"/>
    </row>
    <row r="598" spans="1:12" ht="12.75">
      <c r="A598">
        <v>29</v>
      </c>
      <c r="B598" t="s">
        <v>101</v>
      </c>
      <c r="C598">
        <v>1998</v>
      </c>
      <c r="D598" s="5" t="s">
        <v>143</v>
      </c>
      <c r="E598" s="1" t="s">
        <v>615</v>
      </c>
      <c r="F598">
        <v>273</v>
      </c>
      <c r="G598" s="1"/>
      <c r="I598" s="1"/>
      <c r="K598" s="4"/>
      <c r="L598" s="1"/>
    </row>
    <row r="599" spans="1:12" ht="12.75">
      <c r="A599">
        <v>30</v>
      </c>
      <c r="B599" t="s">
        <v>111</v>
      </c>
      <c r="C599">
        <v>1998</v>
      </c>
      <c r="D599" s="5" t="s">
        <v>157</v>
      </c>
      <c r="E599" s="1" t="s">
        <v>617</v>
      </c>
      <c r="F599">
        <v>272</v>
      </c>
      <c r="G599" s="1"/>
      <c r="I599" s="1"/>
      <c r="K599" s="4"/>
      <c r="L599" s="1"/>
    </row>
    <row r="600" spans="1:12" ht="12.75">
      <c r="A600">
        <v>31</v>
      </c>
      <c r="B600" t="s">
        <v>98</v>
      </c>
      <c r="C600">
        <v>1997</v>
      </c>
      <c r="D600" s="5" t="s">
        <v>143</v>
      </c>
      <c r="E600" s="1" t="s">
        <v>623</v>
      </c>
      <c r="F600">
        <v>268</v>
      </c>
      <c r="G600" s="1"/>
      <c r="I600" s="1"/>
      <c r="K600" s="4"/>
      <c r="L600" s="1"/>
    </row>
    <row r="601" spans="1:12" ht="12.75">
      <c r="A601">
        <v>32</v>
      </c>
      <c r="B601" t="s">
        <v>102</v>
      </c>
      <c r="C601">
        <v>1998</v>
      </c>
      <c r="D601" s="5" t="s">
        <v>143</v>
      </c>
      <c r="E601" s="1" t="s">
        <v>626</v>
      </c>
      <c r="F601">
        <v>261</v>
      </c>
      <c r="G601" s="1"/>
      <c r="I601" s="1"/>
      <c r="K601" s="4"/>
      <c r="L601" s="1"/>
    </row>
    <row r="602" spans="1:12" ht="12.75">
      <c r="A602">
        <v>33</v>
      </c>
      <c r="B602" t="s">
        <v>115</v>
      </c>
      <c r="C602">
        <v>1998</v>
      </c>
      <c r="D602" s="5" t="s">
        <v>123</v>
      </c>
      <c r="E602" s="1" t="s">
        <v>619</v>
      </c>
      <c r="F602">
        <v>254</v>
      </c>
      <c r="G602" s="1"/>
      <c r="I602" s="1"/>
      <c r="K602" s="4"/>
      <c r="L602" s="1"/>
    </row>
    <row r="603" spans="1:12" ht="12.75">
      <c r="A603">
        <v>35</v>
      </c>
      <c r="B603" t="s">
        <v>105</v>
      </c>
      <c r="C603">
        <v>1998</v>
      </c>
      <c r="D603" s="5" t="s">
        <v>143</v>
      </c>
      <c r="E603" s="1" t="s">
        <v>621</v>
      </c>
      <c r="F603">
        <v>250</v>
      </c>
      <c r="G603" s="1"/>
      <c r="I603" s="1"/>
      <c r="K603" s="4"/>
      <c r="L603" s="1"/>
    </row>
    <row r="604" spans="1:12" ht="12.75">
      <c r="A604">
        <v>37</v>
      </c>
      <c r="B604" t="s">
        <v>117</v>
      </c>
      <c r="C604">
        <v>1998</v>
      </c>
      <c r="D604" s="5" t="s">
        <v>180</v>
      </c>
      <c r="E604" s="1" t="s">
        <v>624</v>
      </c>
      <c r="F604">
        <v>213</v>
      </c>
      <c r="G604" s="1"/>
      <c r="I604" s="1"/>
      <c r="K604" s="4"/>
      <c r="L604" s="1"/>
    </row>
    <row r="605" spans="1:12" ht="12.75">
      <c r="A605">
        <v>38</v>
      </c>
      <c r="B605" t="s">
        <v>107</v>
      </c>
      <c r="C605">
        <v>1998</v>
      </c>
      <c r="D605" s="5" t="s">
        <v>123</v>
      </c>
      <c r="E605" s="1" t="s">
        <v>628</v>
      </c>
      <c r="F605">
        <v>207</v>
      </c>
      <c r="G605" s="1"/>
      <c r="I605" s="1"/>
      <c r="K605" s="4"/>
      <c r="L605" s="1"/>
    </row>
    <row r="606" spans="1:12" ht="12.75">
      <c r="A606">
        <v>40</v>
      </c>
      <c r="B606" t="s">
        <v>113</v>
      </c>
      <c r="C606">
        <v>1997</v>
      </c>
      <c r="D606" s="5" t="s">
        <v>176</v>
      </c>
      <c r="E606" s="1" t="s">
        <v>633</v>
      </c>
      <c r="F606">
        <v>197</v>
      </c>
      <c r="G606" s="1"/>
      <c r="I606" s="1"/>
      <c r="K606" s="4"/>
      <c r="L606" s="1"/>
    </row>
    <row r="607" spans="1:12" ht="12.75">
      <c r="A607">
        <v>41</v>
      </c>
      <c r="B607" t="s">
        <v>110</v>
      </c>
      <c r="C607">
        <v>1996</v>
      </c>
      <c r="D607" s="5" t="s">
        <v>166</v>
      </c>
      <c r="E607" s="1" t="s">
        <v>635</v>
      </c>
      <c r="F607">
        <v>196</v>
      </c>
      <c r="G607" s="1"/>
      <c r="I607" s="1"/>
      <c r="K607" s="4"/>
      <c r="L607" s="1"/>
    </row>
    <row r="608" spans="1:12" ht="12.75">
      <c r="A608">
        <v>42</v>
      </c>
      <c r="B608" t="s">
        <v>428</v>
      </c>
      <c r="C608">
        <v>1998</v>
      </c>
      <c r="D608" s="5" t="s">
        <v>180</v>
      </c>
      <c r="E608" s="1" t="s">
        <v>637</v>
      </c>
      <c r="F608">
        <v>177</v>
      </c>
      <c r="G608" s="1"/>
      <c r="I608" s="1"/>
      <c r="K608" s="4"/>
      <c r="L608" s="1"/>
    </row>
    <row r="609" spans="1:12" ht="12.75">
      <c r="A609">
        <v>43</v>
      </c>
      <c r="B609" t="s">
        <v>95</v>
      </c>
      <c r="C609">
        <v>1998</v>
      </c>
      <c r="D609" s="5" t="s">
        <v>119</v>
      </c>
      <c r="E609" s="1" t="s">
        <v>447</v>
      </c>
      <c r="F609">
        <v>0</v>
      </c>
      <c r="G609" s="1"/>
      <c r="I609" s="1"/>
      <c r="K609" s="4"/>
      <c r="L609" s="1"/>
    </row>
    <row r="610" spans="1:12" ht="12.75">
      <c r="A610">
        <v>44</v>
      </c>
      <c r="B610" t="s">
        <v>114</v>
      </c>
      <c r="C610">
        <v>1997</v>
      </c>
      <c r="D610" s="5" t="s">
        <v>157</v>
      </c>
      <c r="E610" s="1" t="s">
        <v>447</v>
      </c>
      <c r="F610">
        <v>0</v>
      </c>
      <c r="G610" s="1"/>
      <c r="I610" s="1"/>
      <c r="K610" s="4"/>
      <c r="L610" s="1"/>
    </row>
    <row r="611" spans="1:12" ht="12.75">
      <c r="A611">
        <v>45</v>
      </c>
      <c r="B611" t="s">
        <v>112</v>
      </c>
      <c r="C611">
        <v>1997</v>
      </c>
      <c r="D611" s="5" t="s">
        <v>176</v>
      </c>
      <c r="E611" s="1" t="s">
        <v>447</v>
      </c>
      <c r="F611">
        <v>0</v>
      </c>
      <c r="G611" s="1"/>
      <c r="I611" s="1"/>
      <c r="K611" s="4"/>
      <c r="L611" s="1"/>
    </row>
  </sheetData>
  <sheetProtection/>
  <printOptions/>
  <pageMargins left="0.75" right="0.75" top="0.33" bottom="0.39" header="0.34" footer="0.3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Tallinna Spordihall 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Nõmme ujula</dc:creator>
  <cp:keywords/>
  <dc:description/>
  <cp:lastModifiedBy>Dell</cp:lastModifiedBy>
  <cp:lastPrinted>2011-10-21T06:38:15Z</cp:lastPrinted>
  <dcterms:created xsi:type="dcterms:W3CDTF">2011-10-18T05:42:30Z</dcterms:created>
  <dcterms:modified xsi:type="dcterms:W3CDTF">2011-10-21T06:38:49Z</dcterms:modified>
  <cp:category/>
  <cp:version/>
  <cp:contentType/>
  <cp:contentStatus/>
</cp:coreProperties>
</file>